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120" windowWidth="19200" windowHeight="10890" tabRatio="833" activeTab="1"/>
  </bookViews>
  <sheets>
    <sheet name="Кодове" sheetId="4" r:id="rId1"/>
    <sheet name="БД Плевен 2023" sheetId="1" r:id="rId2"/>
    <sheet name="Лист1" sheetId="5" state="hidden" r:id="rId3"/>
    <sheet name="Sheet3" sheetId="3" state="hidden" r:id="rId4"/>
  </sheets>
  <definedNames>
    <definedName name="_xlnm._FilterDatabase" localSheetId="1" hidden="1">'БД Плевен 2023'!$A$7:$X$1364</definedName>
    <definedName name="OLE_LINK1" localSheetId="1">'БД Плевен 2023'!#REF!</definedName>
    <definedName name="ДАНС">'БД Плевен 2023'!#REF!</definedName>
    <definedName name="Полиция" comment="ДАНС">'БД Плевен 2023'!#REF!</definedName>
  </definedNames>
  <calcPr calcId="145621"/>
</workbook>
</file>

<file path=xl/comments1.xml><?xml version="1.0" encoding="utf-8"?>
<comments xmlns="http://schemas.openxmlformats.org/spreadsheetml/2006/main">
  <authors>
    <author>user</author>
    <author>User</author>
  </authors>
  <commentList>
    <comment ref="V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12"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8"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8"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18"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9"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9"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19"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3"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23" authorId="1">
      <text>
        <r>
          <rPr>
            <b/>
            <sz val="9"/>
            <color indexed="81"/>
            <rFont val="Tahoma"/>
            <family val="2"/>
            <charset val="204"/>
          </rPr>
          <t>User:</t>
        </r>
        <r>
          <rPr>
            <sz val="9"/>
            <color indexed="81"/>
            <rFont val="Tahoma"/>
            <family val="2"/>
            <charset val="204"/>
          </rPr>
          <t xml:space="preserve">
внесена няма</t>
        </r>
      </text>
    </comment>
    <comment ref="U23"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5"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35" authorId="1">
      <text>
        <r>
          <rPr>
            <b/>
            <sz val="9"/>
            <color indexed="81"/>
            <rFont val="Tahoma"/>
            <family val="2"/>
            <charset val="204"/>
          </rPr>
          <t>User:</t>
        </r>
        <r>
          <rPr>
            <sz val="9"/>
            <color indexed="81"/>
            <rFont val="Tahoma"/>
            <family val="2"/>
            <charset val="204"/>
          </rPr>
          <t xml:space="preserve">
</t>
        </r>
      </text>
    </comment>
    <comment ref="U35"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41"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41" authorId="1">
      <text>
        <r>
          <rPr>
            <b/>
            <sz val="9"/>
            <color indexed="81"/>
            <rFont val="Tahoma"/>
            <family val="2"/>
            <charset val="204"/>
          </rPr>
          <t>User:</t>
        </r>
        <r>
          <rPr>
            <sz val="9"/>
            <color indexed="81"/>
            <rFont val="Tahoma"/>
            <family val="2"/>
            <charset val="204"/>
          </rPr>
          <t xml:space="preserve">
</t>
        </r>
      </text>
    </comment>
    <comment ref="U41"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54"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54" authorId="1">
      <text>
        <r>
          <rPr>
            <b/>
            <sz val="9"/>
            <color indexed="81"/>
            <rFont val="Tahoma"/>
            <family val="2"/>
            <charset val="204"/>
          </rPr>
          <t>User:</t>
        </r>
        <r>
          <rPr>
            <sz val="9"/>
            <color indexed="81"/>
            <rFont val="Tahoma"/>
            <family val="2"/>
            <charset val="204"/>
          </rPr>
          <t xml:space="preserve">
</t>
        </r>
      </text>
    </comment>
    <comment ref="U54"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55"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55" authorId="1">
      <text>
        <r>
          <rPr>
            <b/>
            <sz val="9"/>
            <color indexed="81"/>
            <rFont val="Tahoma"/>
            <family val="2"/>
            <charset val="204"/>
          </rPr>
          <t>User:</t>
        </r>
        <r>
          <rPr>
            <sz val="9"/>
            <color indexed="81"/>
            <rFont val="Tahoma"/>
            <family val="2"/>
            <charset val="204"/>
          </rPr>
          <t xml:space="preserve">
</t>
        </r>
      </text>
    </comment>
    <comment ref="U55"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56"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56" authorId="1">
      <text/>
    </comment>
    <comment ref="U56"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57"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57" authorId="1">
      <text/>
    </comment>
    <comment ref="U5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70"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70" authorId="1">
      <text/>
    </comment>
    <comment ref="U70"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73"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73"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73"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79"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79"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79" authorId="1">
      <text>
        <r>
          <rPr>
            <b/>
            <sz val="9"/>
            <color indexed="81"/>
            <rFont val="Tahoma"/>
            <family val="2"/>
            <charset val="204"/>
          </rPr>
          <t>User:</t>
        </r>
        <r>
          <rPr>
            <sz val="9"/>
            <color indexed="81"/>
            <rFont val="Tahoma"/>
            <family val="2"/>
            <charset val="204"/>
          </rPr>
          <t xml:space="preserve">
стари задължения на фирмата</t>
        </r>
      </text>
    </comment>
    <comment ref="W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94"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94"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94"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15"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15"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115"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17"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1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11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77"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277" authorId="1">
      <text>
        <r>
          <rPr>
            <b/>
            <sz val="9"/>
            <color indexed="81"/>
            <rFont val="Tahoma"/>
            <family val="2"/>
            <charset val="204"/>
          </rPr>
          <t>User:</t>
        </r>
        <r>
          <rPr>
            <sz val="9"/>
            <color indexed="81"/>
            <rFont val="Tahoma"/>
            <family val="2"/>
            <charset val="204"/>
          </rPr>
          <t xml:space="preserve">
</t>
        </r>
      </text>
    </comment>
    <comment ref="U27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78"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278" authorId="1">
      <text>
        <r>
          <rPr>
            <b/>
            <sz val="9"/>
            <color indexed="81"/>
            <rFont val="Tahoma"/>
            <family val="2"/>
            <charset val="204"/>
          </rPr>
          <t>User:</t>
        </r>
        <r>
          <rPr>
            <sz val="9"/>
            <color indexed="81"/>
            <rFont val="Tahoma"/>
            <family val="2"/>
            <charset val="204"/>
          </rPr>
          <t xml:space="preserve">
</t>
        </r>
      </text>
    </comment>
    <comment ref="U278"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79"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279" authorId="1">
      <text/>
    </comment>
    <comment ref="U279"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80"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280" authorId="1">
      <text/>
    </comment>
    <comment ref="U280"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81"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281" authorId="1">
      <text/>
    </comment>
    <comment ref="U281"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82"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282"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282"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83"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283"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283"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84"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284"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284"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85"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285"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285"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86"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286"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286"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87"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28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28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88"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288"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288"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89"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289"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289"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92"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292" authorId="1">
      <text/>
    </comment>
    <comment ref="U292"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04"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304" authorId="1">
      <text>
        <r>
          <rPr>
            <b/>
            <sz val="9"/>
            <color indexed="81"/>
            <rFont val="Tahoma"/>
            <family val="2"/>
            <charset val="204"/>
          </rPr>
          <t>User:</t>
        </r>
        <r>
          <rPr>
            <sz val="9"/>
            <color indexed="81"/>
            <rFont val="Tahoma"/>
            <family val="2"/>
            <charset val="204"/>
          </rPr>
          <t xml:space="preserve">
</t>
        </r>
      </text>
    </comment>
    <comment ref="U304"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3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11"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311" authorId="1">
      <text/>
    </comment>
    <comment ref="U311"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3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12"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312" authorId="1">
      <text/>
    </comment>
    <comment ref="U312"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3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13"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313" authorId="1">
      <text/>
    </comment>
    <comment ref="U313"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3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17"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317" authorId="1">
      <text>
        <r>
          <rPr>
            <b/>
            <sz val="9"/>
            <color indexed="81"/>
            <rFont val="Tahoma"/>
            <family val="2"/>
            <charset val="204"/>
          </rPr>
          <t>User:</t>
        </r>
        <r>
          <rPr>
            <sz val="9"/>
            <color indexed="81"/>
            <rFont val="Tahoma"/>
            <family val="2"/>
            <charset val="204"/>
          </rPr>
          <t xml:space="preserve">
</t>
        </r>
      </text>
    </comment>
    <comment ref="U31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3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41"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341"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341"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3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51"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351"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351"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3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57"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35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35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3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66"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366"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366" authorId="1">
      <text>
        <r>
          <rPr>
            <b/>
            <sz val="9"/>
            <color indexed="81"/>
            <rFont val="Tahoma"/>
            <family val="2"/>
            <charset val="204"/>
          </rPr>
          <t>User:</t>
        </r>
        <r>
          <rPr>
            <sz val="9"/>
            <color indexed="81"/>
            <rFont val="Tahoma"/>
            <family val="2"/>
            <charset val="204"/>
          </rPr>
          <t xml:space="preserve">
стари задължения на фирмата</t>
        </r>
      </text>
    </comment>
    <comment ref="S367"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36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36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3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74"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374"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374"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3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75"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375"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375"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3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82"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382"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382"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3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405"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405"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405"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4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406"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406"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406"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4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407"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40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40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4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170"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70" authorId="1">
      <text/>
    </comment>
    <comment ref="U1170" authorId="1">
      <text>
        <r>
          <rPr>
            <b/>
            <sz val="9"/>
            <color indexed="8"/>
            <rFont val="Tahoma"/>
            <family val="2"/>
            <charset val="204"/>
          </rPr>
          <t>User:</t>
        </r>
        <r>
          <rPr>
            <sz val="9"/>
            <color indexed="8"/>
            <rFont val="Tahoma"/>
            <family val="2"/>
            <charset val="204"/>
          </rPr>
          <t xml:space="preserve">
стари задължения на фирмата</t>
        </r>
      </text>
    </comment>
    <comment ref="V117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171"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71" authorId="1">
      <text/>
    </comment>
    <comment ref="U1171" authorId="1">
      <text>
        <r>
          <rPr>
            <b/>
            <sz val="9"/>
            <color indexed="8"/>
            <rFont val="Tahoma"/>
            <family val="2"/>
            <charset val="204"/>
          </rPr>
          <t>User:</t>
        </r>
        <r>
          <rPr>
            <sz val="9"/>
            <color indexed="8"/>
            <rFont val="Tahoma"/>
            <family val="2"/>
            <charset val="204"/>
          </rPr>
          <t xml:space="preserve">
стари задължения на фирмата</t>
        </r>
      </text>
    </comment>
    <comment ref="V117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172"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72" authorId="1">
      <text>
        <r>
          <rPr>
            <b/>
            <sz val="9"/>
            <color indexed="8"/>
            <rFont val="Tahoma"/>
            <family val="2"/>
            <charset val="204"/>
          </rPr>
          <t>User:</t>
        </r>
        <r>
          <rPr>
            <sz val="9"/>
            <color indexed="8"/>
            <rFont val="Tahoma"/>
            <family val="2"/>
            <charset val="204"/>
          </rPr>
          <t xml:space="preserve">
</t>
        </r>
      </text>
    </comment>
    <comment ref="U1172" authorId="1">
      <text>
        <r>
          <rPr>
            <b/>
            <sz val="9"/>
            <color indexed="8"/>
            <rFont val="Tahoma"/>
            <family val="2"/>
            <charset val="204"/>
          </rPr>
          <t>User:</t>
        </r>
        <r>
          <rPr>
            <sz val="9"/>
            <color indexed="8"/>
            <rFont val="Tahoma"/>
            <family val="2"/>
            <charset val="204"/>
          </rPr>
          <t xml:space="preserve">
стари задължения на фирмата</t>
        </r>
      </text>
    </comment>
    <comment ref="V117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173"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73" authorId="1">
      <text>
        <r>
          <rPr>
            <b/>
            <sz val="9"/>
            <color indexed="8"/>
            <rFont val="Tahoma"/>
            <family val="2"/>
            <charset val="204"/>
          </rPr>
          <t>User:</t>
        </r>
        <r>
          <rPr>
            <sz val="9"/>
            <color indexed="8"/>
            <rFont val="Tahoma"/>
            <family val="2"/>
            <charset val="204"/>
          </rPr>
          <t xml:space="preserve">
</t>
        </r>
      </text>
    </comment>
    <comment ref="U1173" authorId="1">
      <text>
        <r>
          <rPr>
            <b/>
            <sz val="9"/>
            <color indexed="8"/>
            <rFont val="Tahoma"/>
            <family val="2"/>
            <charset val="204"/>
          </rPr>
          <t>User:</t>
        </r>
        <r>
          <rPr>
            <sz val="9"/>
            <color indexed="8"/>
            <rFont val="Tahoma"/>
            <family val="2"/>
            <charset val="204"/>
          </rPr>
          <t xml:space="preserve">
стари задължения на фирмата</t>
        </r>
      </text>
    </comment>
    <comment ref="V117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174"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74" authorId="1">
      <text/>
    </comment>
    <comment ref="U1174" authorId="1">
      <text>
        <r>
          <rPr>
            <b/>
            <sz val="9"/>
            <color indexed="8"/>
            <rFont val="Tahoma"/>
            <family val="2"/>
            <charset val="204"/>
          </rPr>
          <t>User:</t>
        </r>
        <r>
          <rPr>
            <sz val="9"/>
            <color indexed="8"/>
            <rFont val="Tahoma"/>
            <family val="2"/>
            <charset val="204"/>
          </rPr>
          <t xml:space="preserve">
стари задължения на фирмата</t>
        </r>
      </text>
    </comment>
    <comment ref="V117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175"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75" authorId="1">
      <text/>
    </comment>
    <comment ref="U1175" authorId="1">
      <text>
        <r>
          <rPr>
            <b/>
            <sz val="9"/>
            <color indexed="8"/>
            <rFont val="Tahoma"/>
            <family val="2"/>
            <charset val="204"/>
          </rPr>
          <t>User:</t>
        </r>
        <r>
          <rPr>
            <sz val="9"/>
            <color indexed="8"/>
            <rFont val="Tahoma"/>
            <family val="2"/>
            <charset val="204"/>
          </rPr>
          <t xml:space="preserve">
стари задължения на фирмата</t>
        </r>
      </text>
    </comment>
    <comment ref="V117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176"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76" authorId="1">
      <text/>
    </comment>
    <comment ref="U1176" authorId="1">
      <text>
        <r>
          <rPr>
            <b/>
            <sz val="9"/>
            <color indexed="8"/>
            <rFont val="Tahoma"/>
            <family val="2"/>
            <charset val="204"/>
          </rPr>
          <t>User:</t>
        </r>
        <r>
          <rPr>
            <sz val="9"/>
            <color indexed="8"/>
            <rFont val="Tahoma"/>
            <family val="2"/>
            <charset val="204"/>
          </rPr>
          <t xml:space="preserve">
стари задължения на фирмата</t>
        </r>
      </text>
    </comment>
    <comment ref="S1177"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77" authorId="1">
      <text>
        <r>
          <rPr>
            <b/>
            <sz val="9"/>
            <color indexed="8"/>
            <rFont val="Tahoma"/>
            <family val="2"/>
            <charset val="204"/>
          </rPr>
          <t>User:</t>
        </r>
        <r>
          <rPr>
            <sz val="9"/>
            <color indexed="8"/>
            <rFont val="Tahoma"/>
            <family val="2"/>
            <charset val="204"/>
          </rPr>
          <t xml:space="preserve">
стари задължения на фирмата</t>
        </r>
      </text>
    </comment>
    <comment ref="U1177" authorId="1">
      <text>
        <r>
          <rPr>
            <b/>
            <sz val="9"/>
            <color indexed="8"/>
            <rFont val="Tahoma"/>
            <family val="2"/>
            <charset val="204"/>
          </rPr>
          <t>User:</t>
        </r>
        <r>
          <rPr>
            <sz val="9"/>
            <color indexed="8"/>
            <rFont val="Tahoma"/>
            <family val="2"/>
            <charset val="204"/>
          </rPr>
          <t xml:space="preserve">
стари задължения на фирмата</t>
        </r>
      </text>
    </comment>
    <comment ref="S1178"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78" authorId="1">
      <text>
        <r>
          <rPr>
            <b/>
            <sz val="9"/>
            <color indexed="8"/>
            <rFont val="Tahoma"/>
            <family val="2"/>
            <charset val="204"/>
          </rPr>
          <t>User:</t>
        </r>
        <r>
          <rPr>
            <sz val="9"/>
            <color indexed="8"/>
            <rFont val="Tahoma"/>
            <family val="2"/>
            <charset val="204"/>
          </rPr>
          <t xml:space="preserve">
стари задължения на фирмата</t>
        </r>
      </text>
    </comment>
    <comment ref="U1178" authorId="1">
      <text>
        <r>
          <rPr>
            <b/>
            <sz val="9"/>
            <color indexed="8"/>
            <rFont val="Tahoma"/>
            <family val="2"/>
            <charset val="204"/>
          </rPr>
          <t>User:</t>
        </r>
        <r>
          <rPr>
            <sz val="9"/>
            <color indexed="8"/>
            <rFont val="Tahoma"/>
            <family val="2"/>
            <charset val="204"/>
          </rPr>
          <t xml:space="preserve">
стари задължения на фирмата</t>
        </r>
      </text>
    </comment>
    <comment ref="S1179"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79" authorId="1">
      <text>
        <r>
          <rPr>
            <b/>
            <sz val="9"/>
            <color indexed="8"/>
            <rFont val="Tahoma"/>
            <family val="2"/>
            <charset val="204"/>
          </rPr>
          <t>User:</t>
        </r>
        <r>
          <rPr>
            <sz val="9"/>
            <color indexed="8"/>
            <rFont val="Tahoma"/>
            <family val="2"/>
            <charset val="204"/>
          </rPr>
          <t xml:space="preserve">
стари задължения на фирмата</t>
        </r>
      </text>
    </comment>
    <comment ref="U1179" authorId="1">
      <text>
        <r>
          <rPr>
            <b/>
            <sz val="9"/>
            <color indexed="8"/>
            <rFont val="Tahoma"/>
            <family val="2"/>
            <charset val="204"/>
          </rPr>
          <t>User:</t>
        </r>
        <r>
          <rPr>
            <sz val="9"/>
            <color indexed="8"/>
            <rFont val="Tahoma"/>
            <family val="2"/>
            <charset val="204"/>
          </rPr>
          <t xml:space="preserve">
стари задължения на фирмата</t>
        </r>
      </text>
    </comment>
    <comment ref="V117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180"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80" authorId="1">
      <text>
        <r>
          <rPr>
            <b/>
            <sz val="9"/>
            <color indexed="8"/>
            <rFont val="Tahoma"/>
            <family val="2"/>
            <charset val="204"/>
          </rPr>
          <t>User:</t>
        </r>
        <r>
          <rPr>
            <sz val="9"/>
            <color indexed="8"/>
            <rFont val="Tahoma"/>
            <family val="2"/>
            <charset val="204"/>
          </rPr>
          <t xml:space="preserve">
стари задължения на фирмата</t>
        </r>
      </text>
    </comment>
    <comment ref="U1180" authorId="1">
      <text>
        <r>
          <rPr>
            <b/>
            <sz val="9"/>
            <color indexed="8"/>
            <rFont val="Tahoma"/>
            <family val="2"/>
            <charset val="204"/>
          </rPr>
          <t>User:</t>
        </r>
        <r>
          <rPr>
            <sz val="9"/>
            <color indexed="8"/>
            <rFont val="Tahoma"/>
            <family val="2"/>
            <charset val="204"/>
          </rPr>
          <t xml:space="preserve">
стари задължения на фирмата</t>
        </r>
      </text>
    </comment>
    <comment ref="V118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181"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81" authorId="1">
      <text>
        <r>
          <rPr>
            <b/>
            <sz val="9"/>
            <color indexed="8"/>
            <rFont val="Tahoma"/>
            <family val="2"/>
            <charset val="204"/>
          </rPr>
          <t>User:</t>
        </r>
        <r>
          <rPr>
            <sz val="9"/>
            <color indexed="8"/>
            <rFont val="Tahoma"/>
            <family val="2"/>
            <charset val="204"/>
          </rPr>
          <t xml:space="preserve">
стари задължения на фирмата</t>
        </r>
      </text>
    </comment>
    <comment ref="U1181" authorId="1">
      <text>
        <r>
          <rPr>
            <b/>
            <sz val="9"/>
            <color indexed="8"/>
            <rFont val="Tahoma"/>
            <family val="2"/>
            <charset val="204"/>
          </rPr>
          <t>User:</t>
        </r>
        <r>
          <rPr>
            <sz val="9"/>
            <color indexed="8"/>
            <rFont val="Tahoma"/>
            <family val="2"/>
            <charset val="204"/>
          </rPr>
          <t xml:space="preserve">
стари задължения на фирмата</t>
        </r>
      </text>
    </comment>
    <comment ref="V118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182"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82"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U1182" authorId="1">
      <text>
        <r>
          <rPr>
            <b/>
            <sz val="9"/>
            <color indexed="8"/>
            <rFont val="Tahoma"/>
            <family val="2"/>
            <charset val="204"/>
          </rPr>
          <t>User:</t>
        </r>
        <r>
          <rPr>
            <sz val="9"/>
            <color indexed="8"/>
            <rFont val="Tahoma"/>
            <family val="2"/>
            <charset val="204"/>
          </rPr>
          <t xml:space="preserve">
стари задължения на фирмата</t>
        </r>
      </text>
    </comment>
    <comment ref="V118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183"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83" authorId="1">
      <text>
        <r>
          <rPr>
            <b/>
            <sz val="9"/>
            <color indexed="8"/>
            <rFont val="Tahoma"/>
            <family val="2"/>
            <charset val="204"/>
          </rPr>
          <t>User:</t>
        </r>
        <r>
          <rPr>
            <sz val="9"/>
            <color indexed="8"/>
            <rFont val="Tahoma"/>
            <family val="2"/>
            <charset val="204"/>
          </rPr>
          <t xml:space="preserve">
стари задължения на фирмата</t>
        </r>
      </text>
    </comment>
    <comment ref="U1183" authorId="1">
      <text>
        <r>
          <rPr>
            <b/>
            <sz val="9"/>
            <color indexed="8"/>
            <rFont val="Tahoma"/>
            <family val="2"/>
            <charset val="204"/>
          </rPr>
          <t>User:</t>
        </r>
        <r>
          <rPr>
            <sz val="9"/>
            <color indexed="8"/>
            <rFont val="Tahoma"/>
            <family val="2"/>
            <charset val="204"/>
          </rPr>
          <t xml:space="preserve">
стари задължения на фирмата</t>
        </r>
      </text>
    </comment>
    <comment ref="V118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184"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84" authorId="1">
      <text>
        <r>
          <rPr>
            <b/>
            <sz val="9"/>
            <color indexed="8"/>
            <rFont val="Tahoma"/>
            <family val="2"/>
            <charset val="204"/>
          </rPr>
          <t>User:</t>
        </r>
        <r>
          <rPr>
            <sz val="9"/>
            <color indexed="8"/>
            <rFont val="Tahoma"/>
            <family val="2"/>
            <charset val="204"/>
          </rPr>
          <t xml:space="preserve">
стари задължения на фирмата</t>
        </r>
      </text>
    </comment>
    <comment ref="U1184" authorId="1">
      <text>
        <r>
          <rPr>
            <b/>
            <sz val="9"/>
            <color indexed="8"/>
            <rFont val="Tahoma"/>
            <family val="2"/>
            <charset val="204"/>
          </rPr>
          <t>User:</t>
        </r>
        <r>
          <rPr>
            <sz val="9"/>
            <color indexed="8"/>
            <rFont val="Tahoma"/>
            <family val="2"/>
            <charset val="204"/>
          </rPr>
          <t xml:space="preserve">
стари задължения на фирмата</t>
        </r>
      </text>
    </comment>
    <comment ref="S1185"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85" authorId="1">
      <text>
        <r>
          <rPr>
            <b/>
            <sz val="9"/>
            <color indexed="8"/>
            <rFont val="Tahoma"/>
            <family val="2"/>
            <charset val="204"/>
          </rPr>
          <t>User:</t>
        </r>
        <r>
          <rPr>
            <sz val="9"/>
            <color indexed="8"/>
            <rFont val="Tahoma"/>
            <family val="2"/>
            <charset val="204"/>
          </rPr>
          <t xml:space="preserve">
стари задължения на фирмата</t>
        </r>
      </text>
    </comment>
    <comment ref="U1185" authorId="1">
      <text>
        <r>
          <rPr>
            <b/>
            <sz val="9"/>
            <color indexed="8"/>
            <rFont val="Tahoma"/>
            <family val="2"/>
            <charset val="204"/>
          </rPr>
          <t>User:</t>
        </r>
        <r>
          <rPr>
            <sz val="9"/>
            <color indexed="8"/>
            <rFont val="Tahoma"/>
            <family val="2"/>
            <charset val="204"/>
          </rPr>
          <t xml:space="preserve">
стари задължения на фирмата</t>
        </r>
      </text>
    </comment>
    <comment ref="V118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186"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86" authorId="1">
      <text>
        <r>
          <rPr>
            <b/>
            <sz val="9"/>
            <color indexed="8"/>
            <rFont val="Tahoma"/>
            <family val="2"/>
            <charset val="204"/>
          </rPr>
          <t>User:</t>
        </r>
        <r>
          <rPr>
            <sz val="9"/>
            <color indexed="8"/>
            <rFont val="Tahoma"/>
            <family val="2"/>
            <charset val="204"/>
          </rPr>
          <t xml:space="preserve">
стари задължения на фирмата</t>
        </r>
      </text>
    </comment>
    <comment ref="U1186" authorId="1">
      <text>
        <r>
          <rPr>
            <b/>
            <sz val="9"/>
            <color indexed="8"/>
            <rFont val="Tahoma"/>
            <family val="2"/>
            <charset val="204"/>
          </rPr>
          <t>User:</t>
        </r>
        <r>
          <rPr>
            <sz val="9"/>
            <color indexed="8"/>
            <rFont val="Tahoma"/>
            <family val="2"/>
            <charset val="204"/>
          </rPr>
          <t xml:space="preserve">
стари задължения на фирмата</t>
        </r>
      </text>
    </comment>
    <comment ref="V118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187"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87" authorId="1">
      <text>
        <r>
          <rPr>
            <b/>
            <sz val="9"/>
            <color indexed="8"/>
            <rFont val="Tahoma"/>
            <family val="2"/>
            <charset val="204"/>
          </rPr>
          <t>User:</t>
        </r>
        <r>
          <rPr>
            <sz val="9"/>
            <color indexed="8"/>
            <rFont val="Tahoma"/>
            <family val="2"/>
            <charset val="204"/>
          </rPr>
          <t xml:space="preserve">
стари задължения на фирмата</t>
        </r>
      </text>
    </comment>
    <comment ref="U1187" authorId="1">
      <text>
        <r>
          <rPr>
            <b/>
            <sz val="9"/>
            <color indexed="8"/>
            <rFont val="Tahoma"/>
            <family val="2"/>
            <charset val="204"/>
          </rPr>
          <t>User:</t>
        </r>
        <r>
          <rPr>
            <sz val="9"/>
            <color indexed="8"/>
            <rFont val="Tahoma"/>
            <family val="2"/>
            <charset val="204"/>
          </rPr>
          <t xml:space="preserve">
стари задължения на фирмата</t>
        </r>
      </text>
    </comment>
    <comment ref="V118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188"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88" authorId="1">
      <text>
        <r>
          <rPr>
            <b/>
            <sz val="9"/>
            <color indexed="8"/>
            <rFont val="Tahoma"/>
            <family val="2"/>
            <charset val="204"/>
          </rPr>
          <t>User:</t>
        </r>
        <r>
          <rPr>
            <sz val="9"/>
            <color indexed="8"/>
            <rFont val="Tahoma"/>
            <family val="2"/>
            <charset val="204"/>
          </rPr>
          <t xml:space="preserve">
стари задължения на фирмата</t>
        </r>
      </text>
    </comment>
    <comment ref="U1188" authorId="1">
      <text>
        <r>
          <rPr>
            <b/>
            <sz val="9"/>
            <color indexed="8"/>
            <rFont val="Tahoma"/>
            <family val="2"/>
            <charset val="204"/>
          </rPr>
          <t>User:</t>
        </r>
        <r>
          <rPr>
            <sz val="9"/>
            <color indexed="8"/>
            <rFont val="Tahoma"/>
            <family val="2"/>
            <charset val="204"/>
          </rPr>
          <t xml:space="preserve">
стари задължения на фирмата</t>
        </r>
      </text>
    </comment>
    <comment ref="V118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189"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89" authorId="1">
      <text>
        <r>
          <rPr>
            <b/>
            <sz val="9"/>
            <color indexed="8"/>
            <rFont val="Tahoma"/>
            <family val="2"/>
            <charset val="204"/>
          </rPr>
          <t>User:</t>
        </r>
        <r>
          <rPr>
            <sz val="9"/>
            <color indexed="8"/>
            <rFont val="Tahoma"/>
            <family val="2"/>
            <charset val="204"/>
          </rPr>
          <t xml:space="preserve">
стари задължения на фирмата</t>
        </r>
      </text>
    </comment>
    <comment ref="U1189" authorId="1">
      <text>
        <r>
          <rPr>
            <b/>
            <sz val="9"/>
            <color indexed="8"/>
            <rFont val="Tahoma"/>
            <family val="2"/>
            <charset val="204"/>
          </rPr>
          <t>User:</t>
        </r>
        <r>
          <rPr>
            <sz val="9"/>
            <color indexed="8"/>
            <rFont val="Tahoma"/>
            <family val="2"/>
            <charset val="204"/>
          </rPr>
          <t xml:space="preserve">
стари задължения на фирмата</t>
        </r>
      </text>
    </comment>
    <comment ref="S1190"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90" authorId="1">
      <text>
        <r>
          <rPr>
            <b/>
            <sz val="9"/>
            <color indexed="8"/>
            <rFont val="Tahoma"/>
            <family val="2"/>
            <charset val="204"/>
          </rPr>
          <t>User:</t>
        </r>
        <r>
          <rPr>
            <sz val="9"/>
            <color indexed="8"/>
            <rFont val="Tahoma"/>
            <family val="2"/>
            <charset val="204"/>
          </rPr>
          <t xml:space="preserve">
стари задължения на фирмата</t>
        </r>
      </text>
    </comment>
    <comment ref="U1190" authorId="1">
      <text>
        <r>
          <rPr>
            <b/>
            <sz val="9"/>
            <color indexed="8"/>
            <rFont val="Tahoma"/>
            <family val="2"/>
            <charset val="204"/>
          </rPr>
          <t>User:</t>
        </r>
        <r>
          <rPr>
            <sz val="9"/>
            <color indexed="8"/>
            <rFont val="Tahoma"/>
            <family val="2"/>
            <charset val="204"/>
          </rPr>
          <t xml:space="preserve">
стари задължения на фирмата</t>
        </r>
      </text>
    </comment>
    <comment ref="S1191"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91" authorId="1">
      <text>
        <r>
          <rPr>
            <b/>
            <sz val="9"/>
            <color indexed="8"/>
            <rFont val="Tahoma"/>
            <family val="2"/>
            <charset val="204"/>
          </rPr>
          <t>User:</t>
        </r>
        <r>
          <rPr>
            <sz val="9"/>
            <color indexed="8"/>
            <rFont val="Tahoma"/>
            <family val="2"/>
            <charset val="204"/>
          </rPr>
          <t xml:space="preserve">
стари задължения на фирмата</t>
        </r>
      </text>
    </comment>
    <comment ref="U1191" authorId="1">
      <text>
        <r>
          <rPr>
            <b/>
            <sz val="9"/>
            <color indexed="8"/>
            <rFont val="Tahoma"/>
            <family val="2"/>
            <charset val="204"/>
          </rPr>
          <t>User:</t>
        </r>
        <r>
          <rPr>
            <sz val="9"/>
            <color indexed="8"/>
            <rFont val="Tahoma"/>
            <family val="2"/>
            <charset val="204"/>
          </rPr>
          <t xml:space="preserve">
стари задължения на фирмата</t>
        </r>
      </text>
    </comment>
    <comment ref="V119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192"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92" authorId="1">
      <text>
        <r>
          <rPr>
            <b/>
            <sz val="9"/>
            <color indexed="8"/>
            <rFont val="Tahoma"/>
            <family val="2"/>
            <charset val="204"/>
          </rPr>
          <t>User:</t>
        </r>
        <r>
          <rPr>
            <sz val="9"/>
            <color indexed="8"/>
            <rFont val="Tahoma"/>
            <family val="2"/>
            <charset val="204"/>
          </rPr>
          <t xml:space="preserve">
стари задължения на фирмата</t>
        </r>
      </text>
    </comment>
    <comment ref="U1192" authorId="1">
      <text>
        <r>
          <rPr>
            <b/>
            <sz val="9"/>
            <color indexed="8"/>
            <rFont val="Tahoma"/>
            <family val="2"/>
            <charset val="204"/>
          </rPr>
          <t>User:</t>
        </r>
        <r>
          <rPr>
            <sz val="9"/>
            <color indexed="8"/>
            <rFont val="Tahoma"/>
            <family val="2"/>
            <charset val="204"/>
          </rPr>
          <t xml:space="preserve">
стари задължения на фирмата</t>
        </r>
      </text>
    </comment>
    <comment ref="V119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193" authorId="1">
      <text>
        <r>
          <rPr>
            <b/>
            <sz val="9"/>
            <color indexed="8"/>
            <rFont val="Tahoma"/>
            <family val="2"/>
            <charset val="204"/>
          </rPr>
          <t>User:</t>
        </r>
        <r>
          <rPr>
            <sz val="9"/>
            <color indexed="8"/>
            <rFont val="Tahoma"/>
            <family val="2"/>
            <charset val="204"/>
          </rPr>
          <t xml:space="preserve">
дължима такса за отчетната година</t>
        </r>
      </text>
    </comment>
    <comment ref="T1193" authorId="1">
      <text>
        <r>
          <rPr>
            <b/>
            <sz val="9"/>
            <color indexed="8"/>
            <rFont val="Tahoma"/>
            <family val="2"/>
            <charset val="204"/>
          </rPr>
          <t>User:</t>
        </r>
        <r>
          <rPr>
            <sz val="9"/>
            <color indexed="8"/>
            <rFont val="Tahoma"/>
            <family val="2"/>
            <charset val="204"/>
          </rPr>
          <t xml:space="preserve">
стари задължения на фирмата</t>
        </r>
      </text>
    </comment>
    <comment ref="U1193" authorId="1">
      <text>
        <r>
          <rPr>
            <b/>
            <sz val="9"/>
            <color indexed="8"/>
            <rFont val="Tahoma"/>
            <family val="2"/>
            <charset val="204"/>
          </rPr>
          <t>User:</t>
        </r>
        <r>
          <rPr>
            <sz val="9"/>
            <color indexed="8"/>
            <rFont val="Tahoma"/>
            <family val="2"/>
            <charset val="204"/>
          </rPr>
          <t xml:space="preserve">
стари задължения на фирмата</t>
        </r>
      </text>
    </comment>
    <comment ref="V119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9"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8"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0"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5"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6"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7"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1"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2"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3"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4" authorId="0">
      <text>
        <r>
          <rPr>
            <sz val="9"/>
            <color indexed="8"/>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572"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572" authorId="1">
      <text>
        <r>
          <rPr>
            <b/>
            <sz val="9"/>
            <color indexed="81"/>
            <rFont val="Tahoma"/>
            <family val="2"/>
            <charset val="204"/>
          </rPr>
          <t>User:</t>
        </r>
        <r>
          <rPr>
            <sz val="9"/>
            <color indexed="81"/>
            <rFont val="Tahoma"/>
            <family val="2"/>
            <charset val="204"/>
          </rPr>
          <t xml:space="preserve">
внесена няма</t>
        </r>
      </text>
    </comment>
    <comment ref="U1572"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5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573"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573" authorId="1">
      <text>
        <r>
          <rPr>
            <b/>
            <sz val="9"/>
            <color indexed="81"/>
            <rFont val="Tahoma"/>
            <family val="2"/>
            <charset val="204"/>
          </rPr>
          <t>User:</t>
        </r>
        <r>
          <rPr>
            <sz val="9"/>
            <color indexed="81"/>
            <rFont val="Tahoma"/>
            <family val="2"/>
            <charset val="204"/>
          </rPr>
          <t xml:space="preserve">
внесена няма</t>
        </r>
      </text>
    </comment>
    <comment ref="U1573"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5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574"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574" authorId="1">
      <text>
        <r>
          <rPr>
            <b/>
            <sz val="9"/>
            <color indexed="81"/>
            <rFont val="Tahoma"/>
            <family val="2"/>
            <charset val="204"/>
          </rPr>
          <t>User:</t>
        </r>
        <r>
          <rPr>
            <sz val="9"/>
            <color indexed="81"/>
            <rFont val="Tahoma"/>
            <family val="2"/>
            <charset val="204"/>
          </rPr>
          <t xml:space="preserve">
внесена няма</t>
        </r>
      </text>
    </comment>
    <comment ref="U1574"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5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575"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575" authorId="1">
      <text>
        <r>
          <rPr>
            <b/>
            <sz val="9"/>
            <color indexed="81"/>
            <rFont val="Tahoma"/>
            <family val="2"/>
            <charset val="204"/>
          </rPr>
          <t>User:</t>
        </r>
        <r>
          <rPr>
            <sz val="9"/>
            <color indexed="81"/>
            <rFont val="Tahoma"/>
            <family val="2"/>
            <charset val="204"/>
          </rPr>
          <t xml:space="preserve">
внесена няма</t>
        </r>
      </text>
    </comment>
    <comment ref="U1575"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5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577"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577" authorId="1">
      <text>
        <r>
          <rPr>
            <b/>
            <sz val="9"/>
            <color indexed="81"/>
            <rFont val="Tahoma"/>
            <family val="2"/>
            <charset val="204"/>
          </rPr>
          <t>User:</t>
        </r>
        <r>
          <rPr>
            <sz val="9"/>
            <color indexed="81"/>
            <rFont val="Tahoma"/>
            <family val="2"/>
            <charset val="204"/>
          </rPr>
          <t xml:space="preserve">
внесена няма</t>
        </r>
      </text>
    </comment>
    <comment ref="U157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5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578"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578" authorId="1">
      <text>
        <r>
          <rPr>
            <b/>
            <sz val="9"/>
            <color indexed="81"/>
            <rFont val="Tahoma"/>
            <family val="2"/>
            <charset val="204"/>
          </rPr>
          <t>User:</t>
        </r>
        <r>
          <rPr>
            <sz val="9"/>
            <color indexed="81"/>
            <rFont val="Tahoma"/>
            <family val="2"/>
            <charset val="204"/>
          </rPr>
          <t xml:space="preserve">
внесена няма</t>
        </r>
      </text>
    </comment>
    <comment ref="U1578"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5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579"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579" authorId="1">
      <text>
        <r>
          <rPr>
            <b/>
            <sz val="9"/>
            <color indexed="81"/>
            <rFont val="Tahoma"/>
            <family val="2"/>
            <charset val="204"/>
          </rPr>
          <t>User:</t>
        </r>
        <r>
          <rPr>
            <sz val="9"/>
            <color indexed="81"/>
            <rFont val="Tahoma"/>
            <family val="2"/>
            <charset val="204"/>
          </rPr>
          <t xml:space="preserve">
внесена няма</t>
        </r>
      </text>
    </comment>
    <comment ref="U1579"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5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580"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580" authorId="1">
      <text>
        <r>
          <rPr>
            <b/>
            <sz val="9"/>
            <color indexed="81"/>
            <rFont val="Tahoma"/>
            <family val="2"/>
            <charset val="204"/>
          </rPr>
          <t>User:</t>
        </r>
        <r>
          <rPr>
            <sz val="9"/>
            <color indexed="81"/>
            <rFont val="Tahoma"/>
            <family val="2"/>
            <charset val="204"/>
          </rPr>
          <t xml:space="preserve">
внесена няма</t>
        </r>
      </text>
    </comment>
    <comment ref="U1580"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5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581"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581" authorId="1">
      <text>
        <r>
          <rPr>
            <b/>
            <sz val="9"/>
            <color indexed="81"/>
            <rFont val="Tahoma"/>
            <family val="2"/>
            <charset val="204"/>
          </rPr>
          <t>User:</t>
        </r>
        <r>
          <rPr>
            <sz val="9"/>
            <color indexed="81"/>
            <rFont val="Tahoma"/>
            <family val="2"/>
            <charset val="204"/>
          </rPr>
          <t xml:space="preserve">
внесена няма</t>
        </r>
      </text>
    </comment>
    <comment ref="U1581"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5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582"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582" authorId="1">
      <text>
        <r>
          <rPr>
            <b/>
            <sz val="9"/>
            <color indexed="81"/>
            <rFont val="Tahoma"/>
            <family val="2"/>
            <charset val="204"/>
          </rPr>
          <t>User:</t>
        </r>
        <r>
          <rPr>
            <sz val="9"/>
            <color indexed="81"/>
            <rFont val="Tahoma"/>
            <family val="2"/>
            <charset val="204"/>
          </rPr>
          <t xml:space="preserve">
внесена няма</t>
        </r>
      </text>
    </comment>
    <comment ref="U1582"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5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583"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583" authorId="1">
      <text>
        <r>
          <rPr>
            <b/>
            <sz val="9"/>
            <color indexed="81"/>
            <rFont val="Tahoma"/>
            <family val="2"/>
            <charset val="204"/>
          </rPr>
          <t>User:</t>
        </r>
        <r>
          <rPr>
            <sz val="9"/>
            <color indexed="81"/>
            <rFont val="Tahoma"/>
            <family val="2"/>
            <charset val="204"/>
          </rPr>
          <t xml:space="preserve">
внесена няма</t>
        </r>
      </text>
    </comment>
    <comment ref="U1583"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5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584"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584" authorId="1">
      <text>
        <r>
          <rPr>
            <b/>
            <sz val="9"/>
            <color indexed="81"/>
            <rFont val="Tahoma"/>
            <family val="2"/>
            <charset val="204"/>
          </rPr>
          <t>User:</t>
        </r>
        <r>
          <rPr>
            <sz val="9"/>
            <color indexed="81"/>
            <rFont val="Tahoma"/>
            <family val="2"/>
            <charset val="204"/>
          </rPr>
          <t xml:space="preserve">
внесена няма</t>
        </r>
      </text>
    </comment>
    <comment ref="U1584"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5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585"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585" authorId="1">
      <text>
        <r>
          <rPr>
            <b/>
            <sz val="9"/>
            <color indexed="81"/>
            <rFont val="Tahoma"/>
            <family val="2"/>
            <charset val="204"/>
          </rPr>
          <t>User:</t>
        </r>
        <r>
          <rPr>
            <sz val="9"/>
            <color indexed="81"/>
            <rFont val="Tahoma"/>
            <family val="2"/>
            <charset val="204"/>
          </rPr>
          <t xml:space="preserve">
внесена няма</t>
        </r>
      </text>
    </comment>
    <comment ref="U1585"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5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586"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586" authorId="1">
      <text>
        <r>
          <rPr>
            <b/>
            <sz val="9"/>
            <color indexed="81"/>
            <rFont val="Tahoma"/>
            <family val="2"/>
            <charset val="204"/>
          </rPr>
          <t>User:</t>
        </r>
        <r>
          <rPr>
            <sz val="9"/>
            <color indexed="81"/>
            <rFont val="Tahoma"/>
            <family val="2"/>
            <charset val="204"/>
          </rPr>
          <t xml:space="preserve">
внесена няма</t>
        </r>
      </text>
    </comment>
    <comment ref="U1586"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5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587"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587" authorId="1">
      <text>
        <r>
          <rPr>
            <b/>
            <sz val="9"/>
            <color indexed="81"/>
            <rFont val="Tahoma"/>
            <family val="2"/>
            <charset val="204"/>
          </rPr>
          <t>User:</t>
        </r>
        <r>
          <rPr>
            <sz val="9"/>
            <color indexed="81"/>
            <rFont val="Tahoma"/>
            <family val="2"/>
            <charset val="204"/>
          </rPr>
          <t xml:space="preserve">
внесена няма</t>
        </r>
      </text>
    </comment>
    <comment ref="U158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5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588"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588" authorId="1">
      <text>
        <r>
          <rPr>
            <b/>
            <sz val="9"/>
            <color indexed="81"/>
            <rFont val="Tahoma"/>
            <family val="2"/>
            <charset val="204"/>
          </rPr>
          <t>User:</t>
        </r>
        <r>
          <rPr>
            <sz val="9"/>
            <color indexed="81"/>
            <rFont val="Tahoma"/>
            <family val="2"/>
            <charset val="204"/>
          </rPr>
          <t xml:space="preserve">
внесена няма</t>
        </r>
      </text>
    </comment>
    <comment ref="U1588"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5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591"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591" authorId="1">
      <text>
        <r>
          <rPr>
            <b/>
            <sz val="9"/>
            <color indexed="81"/>
            <rFont val="Tahoma"/>
            <family val="2"/>
            <charset val="204"/>
          </rPr>
          <t>User:</t>
        </r>
        <r>
          <rPr>
            <sz val="9"/>
            <color indexed="81"/>
            <rFont val="Tahoma"/>
            <family val="2"/>
            <charset val="204"/>
          </rPr>
          <t xml:space="preserve">
внесена няма</t>
        </r>
      </text>
    </comment>
    <comment ref="U1591"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5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592"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592" authorId="1">
      <text>
        <r>
          <rPr>
            <b/>
            <sz val="9"/>
            <color indexed="81"/>
            <rFont val="Tahoma"/>
            <family val="2"/>
            <charset val="204"/>
          </rPr>
          <t>User:</t>
        </r>
        <r>
          <rPr>
            <sz val="9"/>
            <color indexed="81"/>
            <rFont val="Tahoma"/>
            <family val="2"/>
            <charset val="204"/>
          </rPr>
          <t xml:space="preserve">
внесена няма</t>
        </r>
      </text>
    </comment>
    <comment ref="U1592"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5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593"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593" authorId="1">
      <text>
        <r>
          <rPr>
            <b/>
            <sz val="9"/>
            <color indexed="81"/>
            <rFont val="Tahoma"/>
            <family val="2"/>
            <charset val="204"/>
          </rPr>
          <t>User:</t>
        </r>
        <r>
          <rPr>
            <sz val="9"/>
            <color indexed="81"/>
            <rFont val="Tahoma"/>
            <family val="2"/>
            <charset val="204"/>
          </rPr>
          <t xml:space="preserve">
внесена няма</t>
        </r>
      </text>
    </comment>
    <comment ref="U1593"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5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594"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594" authorId="1">
      <text>
        <r>
          <rPr>
            <b/>
            <sz val="9"/>
            <color indexed="81"/>
            <rFont val="Tahoma"/>
            <family val="2"/>
            <charset val="204"/>
          </rPr>
          <t>User:</t>
        </r>
        <r>
          <rPr>
            <sz val="9"/>
            <color indexed="81"/>
            <rFont val="Tahoma"/>
            <family val="2"/>
            <charset val="204"/>
          </rPr>
          <t xml:space="preserve">
внесена няма</t>
        </r>
      </text>
    </comment>
    <comment ref="U1594"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5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595"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595" authorId="1">
      <text>
        <r>
          <rPr>
            <b/>
            <sz val="9"/>
            <color indexed="81"/>
            <rFont val="Tahoma"/>
            <family val="2"/>
            <charset val="204"/>
          </rPr>
          <t>User:</t>
        </r>
        <r>
          <rPr>
            <sz val="9"/>
            <color indexed="81"/>
            <rFont val="Tahoma"/>
            <family val="2"/>
            <charset val="204"/>
          </rPr>
          <t xml:space="preserve">
внесена няма</t>
        </r>
      </text>
    </comment>
    <comment ref="U1595"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5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601"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601" authorId="1">
      <text>
        <r>
          <rPr>
            <b/>
            <sz val="9"/>
            <color indexed="81"/>
            <rFont val="Tahoma"/>
            <family val="2"/>
            <charset val="204"/>
          </rPr>
          <t>User:</t>
        </r>
        <r>
          <rPr>
            <sz val="9"/>
            <color indexed="81"/>
            <rFont val="Tahoma"/>
            <family val="2"/>
            <charset val="204"/>
          </rPr>
          <t xml:space="preserve">
внесена няма</t>
        </r>
      </text>
    </comment>
    <comment ref="U1601"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6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602"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602" authorId="1">
      <text>
        <r>
          <rPr>
            <b/>
            <sz val="9"/>
            <color indexed="81"/>
            <rFont val="Tahoma"/>
            <family val="2"/>
            <charset val="204"/>
          </rPr>
          <t>User:</t>
        </r>
        <r>
          <rPr>
            <sz val="9"/>
            <color indexed="81"/>
            <rFont val="Tahoma"/>
            <family val="2"/>
            <charset val="204"/>
          </rPr>
          <t xml:space="preserve">
внесена няма</t>
        </r>
      </text>
    </comment>
    <comment ref="U1602"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6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603"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603" authorId="1">
      <text>
        <r>
          <rPr>
            <b/>
            <sz val="9"/>
            <color indexed="81"/>
            <rFont val="Tahoma"/>
            <family val="2"/>
            <charset val="204"/>
          </rPr>
          <t>User:</t>
        </r>
        <r>
          <rPr>
            <sz val="9"/>
            <color indexed="81"/>
            <rFont val="Tahoma"/>
            <family val="2"/>
            <charset val="204"/>
          </rPr>
          <t xml:space="preserve">
внесена няма</t>
        </r>
      </text>
    </comment>
    <comment ref="U1603"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6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606"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606" authorId="1">
      <text>
        <r>
          <rPr>
            <b/>
            <sz val="9"/>
            <color indexed="81"/>
            <rFont val="Tahoma"/>
            <family val="2"/>
            <charset val="204"/>
          </rPr>
          <t>User:</t>
        </r>
        <r>
          <rPr>
            <sz val="9"/>
            <color indexed="81"/>
            <rFont val="Tahoma"/>
            <family val="2"/>
            <charset val="204"/>
          </rPr>
          <t xml:space="preserve">
внесена няма</t>
        </r>
      </text>
    </comment>
    <comment ref="U1606"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6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613"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613"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1613" authorId="1">
      <text>
        <r>
          <rPr>
            <b/>
            <sz val="9"/>
            <color indexed="81"/>
            <rFont val="Tahoma"/>
            <family val="2"/>
            <charset val="204"/>
          </rPr>
          <t>User:</t>
        </r>
        <r>
          <rPr>
            <sz val="9"/>
            <color indexed="81"/>
            <rFont val="Tahoma"/>
            <family val="2"/>
            <charset val="204"/>
          </rPr>
          <t xml:space="preserve">
стари задължения на фирмата</t>
        </r>
      </text>
    </comment>
    <comment ref="S1614"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614"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1614"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6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620"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620"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1620"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6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644"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644" authorId="1">
      <text>
        <r>
          <rPr>
            <b/>
            <sz val="9"/>
            <color indexed="81"/>
            <rFont val="Tahoma"/>
            <family val="2"/>
            <charset val="204"/>
          </rPr>
          <t>User:</t>
        </r>
        <r>
          <rPr>
            <sz val="9"/>
            <color indexed="81"/>
            <rFont val="Tahoma"/>
            <family val="2"/>
            <charset val="204"/>
          </rPr>
          <t xml:space="preserve">
</t>
        </r>
      </text>
    </comment>
    <comment ref="U1644"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6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645"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645" authorId="1">
      <text>
        <r>
          <rPr>
            <b/>
            <sz val="9"/>
            <color indexed="81"/>
            <rFont val="Tahoma"/>
            <family val="2"/>
            <charset val="204"/>
          </rPr>
          <t>User:</t>
        </r>
        <r>
          <rPr>
            <sz val="9"/>
            <color indexed="81"/>
            <rFont val="Tahoma"/>
            <family val="2"/>
            <charset val="204"/>
          </rPr>
          <t xml:space="preserve">
</t>
        </r>
      </text>
    </comment>
    <comment ref="U1645"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6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646"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646" authorId="1">
      <text/>
    </comment>
    <comment ref="U1646"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6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647"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647" authorId="1">
      <text/>
    </comment>
    <comment ref="U164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6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686"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686" authorId="1">
      <text/>
    </comment>
    <comment ref="U1686"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6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706"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706"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1706" authorId="1">
      <text>
        <r>
          <rPr>
            <b/>
            <sz val="9"/>
            <color indexed="81"/>
            <rFont val="Tahoma"/>
            <family val="2"/>
            <charset val="204"/>
          </rPr>
          <t>User:</t>
        </r>
        <r>
          <rPr>
            <sz val="9"/>
            <color indexed="81"/>
            <rFont val="Tahoma"/>
            <family val="2"/>
            <charset val="204"/>
          </rPr>
          <t xml:space="preserve">
стари задължения на фирмата</t>
        </r>
      </text>
    </comment>
    <comment ref="S1707"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70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170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7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718"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718"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1718"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7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722"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722"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1722"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7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737"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737" authorId="1">
      <text>
        <r>
          <rPr>
            <b/>
            <sz val="9"/>
            <color indexed="81"/>
            <rFont val="Tahoma"/>
            <family val="2"/>
            <charset val="204"/>
          </rPr>
          <t>User:</t>
        </r>
        <r>
          <rPr>
            <sz val="9"/>
            <color indexed="81"/>
            <rFont val="Tahoma"/>
            <family val="2"/>
            <charset val="204"/>
          </rPr>
          <t xml:space="preserve">
внесена няма</t>
        </r>
      </text>
    </comment>
    <comment ref="U173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7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786"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786" authorId="1">
      <text>
        <r>
          <rPr>
            <b/>
            <sz val="9"/>
            <color indexed="81"/>
            <rFont val="Tahoma"/>
            <family val="2"/>
            <charset val="204"/>
          </rPr>
          <t>User:</t>
        </r>
        <r>
          <rPr>
            <sz val="9"/>
            <color indexed="81"/>
            <rFont val="Tahoma"/>
            <family val="2"/>
            <charset val="204"/>
          </rPr>
          <t xml:space="preserve">
</t>
        </r>
      </text>
    </comment>
    <comment ref="U1786"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7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787"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787" authorId="1">
      <text>
        <r>
          <rPr>
            <b/>
            <sz val="9"/>
            <color indexed="81"/>
            <rFont val="Tahoma"/>
            <family val="2"/>
            <charset val="204"/>
          </rPr>
          <t>User:</t>
        </r>
        <r>
          <rPr>
            <sz val="9"/>
            <color indexed="81"/>
            <rFont val="Tahoma"/>
            <family val="2"/>
            <charset val="204"/>
          </rPr>
          <t xml:space="preserve">
</t>
        </r>
      </text>
    </comment>
    <comment ref="U178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7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788"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788" authorId="1">
      <text/>
    </comment>
    <comment ref="U1788"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7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794"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794" authorId="1">
      <text/>
    </comment>
    <comment ref="U1794"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7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795"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795" authorId="1">
      <text/>
    </comment>
    <comment ref="U1795"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7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796"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796"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1796"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7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808"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808"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1808"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8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31" authorId="0">
      <text>
        <r>
          <rPr>
            <sz val="9"/>
            <color indexed="81"/>
            <rFont val="Tahoma"/>
            <family val="2"/>
            <charset val="204"/>
          </rPr>
          <t>1-Състояние и провод3имост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833"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833"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1833"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8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859"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859"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1859"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8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864"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864"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1864"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8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901"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901"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1901"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9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902"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902"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1902"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9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918"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918"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1918"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9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926"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926" authorId="1">
      <text>
        <r>
          <rPr>
            <b/>
            <sz val="9"/>
            <color indexed="81"/>
            <rFont val="Tahoma"/>
            <family val="2"/>
            <charset val="204"/>
          </rPr>
          <t>User:</t>
        </r>
        <r>
          <rPr>
            <sz val="9"/>
            <color indexed="81"/>
            <rFont val="Tahoma"/>
            <family val="2"/>
            <charset val="204"/>
          </rPr>
          <t xml:space="preserve">
внесена няма</t>
        </r>
      </text>
    </comment>
    <comment ref="U1926"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9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927"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927" authorId="1">
      <text>
        <r>
          <rPr>
            <b/>
            <sz val="9"/>
            <color indexed="81"/>
            <rFont val="Tahoma"/>
            <family val="2"/>
            <charset val="204"/>
          </rPr>
          <t>User:</t>
        </r>
        <r>
          <rPr>
            <sz val="9"/>
            <color indexed="81"/>
            <rFont val="Tahoma"/>
            <family val="2"/>
            <charset val="204"/>
          </rPr>
          <t xml:space="preserve">
внесена няма</t>
        </r>
      </text>
    </comment>
    <comment ref="U192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9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928"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928" authorId="1">
      <text>
        <r>
          <rPr>
            <b/>
            <sz val="9"/>
            <color indexed="81"/>
            <rFont val="Tahoma"/>
            <family val="2"/>
            <charset val="204"/>
          </rPr>
          <t>User:</t>
        </r>
        <r>
          <rPr>
            <sz val="9"/>
            <color indexed="81"/>
            <rFont val="Tahoma"/>
            <family val="2"/>
            <charset val="204"/>
          </rPr>
          <t xml:space="preserve">
внесена няма</t>
        </r>
      </text>
    </comment>
    <comment ref="U1928"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9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957"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957" authorId="1">
      <text>
        <r>
          <rPr>
            <b/>
            <sz val="9"/>
            <color indexed="81"/>
            <rFont val="Tahoma"/>
            <family val="2"/>
            <charset val="204"/>
          </rPr>
          <t>User:</t>
        </r>
        <r>
          <rPr>
            <sz val="9"/>
            <color indexed="81"/>
            <rFont val="Tahoma"/>
            <family val="2"/>
            <charset val="204"/>
          </rPr>
          <t xml:space="preserve">
внесена няма</t>
        </r>
      </text>
    </comment>
    <comment ref="U195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9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967"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967" authorId="1">
      <text>
        <r>
          <rPr>
            <b/>
            <sz val="9"/>
            <color indexed="81"/>
            <rFont val="Tahoma"/>
            <family val="2"/>
            <charset val="204"/>
          </rPr>
          <t>User:</t>
        </r>
        <r>
          <rPr>
            <sz val="9"/>
            <color indexed="81"/>
            <rFont val="Tahoma"/>
            <family val="2"/>
            <charset val="204"/>
          </rPr>
          <t xml:space="preserve">
внесена няма</t>
        </r>
      </text>
    </comment>
    <comment ref="U196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9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968"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968" authorId="1">
      <text>
        <r>
          <rPr>
            <b/>
            <sz val="9"/>
            <color indexed="81"/>
            <rFont val="Tahoma"/>
            <family val="2"/>
            <charset val="204"/>
          </rPr>
          <t>User:</t>
        </r>
        <r>
          <rPr>
            <sz val="9"/>
            <color indexed="81"/>
            <rFont val="Tahoma"/>
            <family val="2"/>
            <charset val="204"/>
          </rPr>
          <t xml:space="preserve">
внесена няма</t>
        </r>
      </text>
    </comment>
    <comment ref="U1968"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9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980"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980" authorId="1">
      <text>
        <r>
          <rPr>
            <b/>
            <sz val="9"/>
            <color indexed="81"/>
            <rFont val="Tahoma"/>
            <family val="2"/>
            <charset val="204"/>
          </rPr>
          <t>User:</t>
        </r>
        <r>
          <rPr>
            <sz val="9"/>
            <color indexed="81"/>
            <rFont val="Tahoma"/>
            <family val="2"/>
            <charset val="204"/>
          </rPr>
          <t xml:space="preserve">
внесена няма</t>
        </r>
      </text>
    </comment>
    <comment ref="U1980"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9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981"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981" authorId="1">
      <text>
        <r>
          <rPr>
            <b/>
            <sz val="9"/>
            <color indexed="81"/>
            <rFont val="Tahoma"/>
            <family val="2"/>
            <charset val="204"/>
          </rPr>
          <t>User:</t>
        </r>
        <r>
          <rPr>
            <sz val="9"/>
            <color indexed="81"/>
            <rFont val="Tahoma"/>
            <family val="2"/>
            <charset val="204"/>
          </rPr>
          <t xml:space="preserve">
внесена няма</t>
        </r>
      </text>
    </comment>
    <comment ref="U1981"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19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002" authorId="1">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2002" authorId="1">
      <text>
        <r>
          <rPr>
            <b/>
            <sz val="9"/>
            <color indexed="81"/>
            <rFont val="Tahoma"/>
            <family val="2"/>
            <charset val="204"/>
          </rPr>
          <t>User:</t>
        </r>
        <r>
          <rPr>
            <sz val="9"/>
            <color indexed="81"/>
            <rFont val="Tahoma"/>
            <family val="2"/>
            <charset val="204"/>
          </rPr>
          <t xml:space="preserve">
внесена няма</t>
        </r>
      </text>
    </comment>
    <comment ref="U2002"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0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1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2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4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66" authorId="0">
      <text>
        <r>
          <rPr>
            <sz val="9"/>
            <color indexed="81"/>
            <rFont val="Tahoma"/>
            <family val="2"/>
            <charset val="204"/>
          </rPr>
          <t>1-Състояние и провод3имост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0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0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1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2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2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2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2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2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4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153" authorId="1">
      <text>
        <r>
          <rPr>
            <b/>
            <sz val="9"/>
            <color indexed="81"/>
            <rFont val="Tahoma"/>
            <charset val="1"/>
          </rPr>
          <t>User:</t>
        </r>
        <r>
          <rPr>
            <sz val="9"/>
            <color indexed="81"/>
            <rFont val="Tahoma"/>
            <charset val="1"/>
          </rPr>
          <t xml:space="preserve">
дължима такса за отчетната година</t>
        </r>
      </text>
    </comment>
    <comment ref="T2153" authorId="1">
      <text>
        <r>
          <rPr>
            <b/>
            <sz val="9"/>
            <color indexed="81"/>
            <rFont val="Tahoma"/>
            <family val="2"/>
            <charset val="204"/>
          </rPr>
          <t>User:</t>
        </r>
        <r>
          <rPr>
            <sz val="9"/>
            <color indexed="81"/>
            <rFont val="Tahoma"/>
            <family val="2"/>
            <charset val="204"/>
          </rPr>
          <t xml:space="preserve">
внесена </t>
        </r>
      </text>
    </comment>
    <comment ref="U2153"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1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154" authorId="1">
      <text>
        <r>
          <rPr>
            <b/>
            <sz val="9"/>
            <color indexed="81"/>
            <rFont val="Tahoma"/>
            <charset val="1"/>
          </rPr>
          <t>User:</t>
        </r>
        <r>
          <rPr>
            <sz val="9"/>
            <color indexed="81"/>
            <rFont val="Tahoma"/>
            <charset val="1"/>
          </rPr>
          <t xml:space="preserve">
дължима такса за отчетната година</t>
        </r>
      </text>
    </comment>
    <comment ref="T2154" authorId="1">
      <text>
        <r>
          <rPr>
            <b/>
            <sz val="9"/>
            <color indexed="81"/>
            <rFont val="Tahoma"/>
            <family val="2"/>
            <charset val="204"/>
          </rPr>
          <t>User:</t>
        </r>
        <r>
          <rPr>
            <sz val="9"/>
            <color indexed="81"/>
            <rFont val="Tahoma"/>
            <family val="2"/>
            <charset val="204"/>
          </rPr>
          <t xml:space="preserve">
внесена няма</t>
        </r>
      </text>
    </comment>
    <comment ref="U2154"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1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5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155" authorId="1">
      <text>
        <r>
          <rPr>
            <b/>
            <sz val="9"/>
            <color indexed="81"/>
            <rFont val="Tahoma"/>
            <charset val="1"/>
          </rPr>
          <t>User:</t>
        </r>
        <r>
          <rPr>
            <sz val="9"/>
            <color indexed="81"/>
            <rFont val="Tahoma"/>
            <charset val="1"/>
          </rPr>
          <t xml:space="preserve">
дължима такса за отчетната година</t>
        </r>
      </text>
    </comment>
    <comment ref="T2155" authorId="1">
      <text>
        <r>
          <rPr>
            <b/>
            <sz val="9"/>
            <color indexed="81"/>
            <rFont val="Tahoma"/>
            <family val="2"/>
            <charset val="204"/>
          </rPr>
          <t>User:</t>
        </r>
        <r>
          <rPr>
            <sz val="9"/>
            <color indexed="81"/>
            <rFont val="Tahoma"/>
            <family val="2"/>
            <charset val="204"/>
          </rPr>
          <t xml:space="preserve">
внесена няма</t>
        </r>
      </text>
    </comment>
    <comment ref="U2155"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1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156" authorId="1">
      <text>
        <r>
          <rPr>
            <b/>
            <sz val="9"/>
            <color indexed="81"/>
            <rFont val="Tahoma"/>
            <charset val="1"/>
          </rPr>
          <t>User:</t>
        </r>
        <r>
          <rPr>
            <sz val="9"/>
            <color indexed="81"/>
            <rFont val="Tahoma"/>
            <charset val="1"/>
          </rPr>
          <t xml:space="preserve">
дължима такса за отчетната година</t>
        </r>
      </text>
    </comment>
    <comment ref="T2156" authorId="1">
      <text>
        <r>
          <rPr>
            <b/>
            <sz val="9"/>
            <color indexed="81"/>
            <rFont val="Tahoma"/>
            <family val="2"/>
            <charset val="204"/>
          </rPr>
          <t>User:</t>
        </r>
        <r>
          <rPr>
            <sz val="9"/>
            <color indexed="81"/>
            <rFont val="Tahoma"/>
            <family val="2"/>
            <charset val="204"/>
          </rPr>
          <t xml:space="preserve">
внесена </t>
        </r>
      </text>
    </comment>
    <comment ref="U2156"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1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5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157" authorId="1">
      <text>
        <r>
          <rPr>
            <b/>
            <sz val="9"/>
            <color indexed="81"/>
            <rFont val="Tahoma"/>
            <charset val="1"/>
          </rPr>
          <t>User:</t>
        </r>
        <r>
          <rPr>
            <sz val="9"/>
            <color indexed="81"/>
            <rFont val="Tahoma"/>
            <charset val="1"/>
          </rPr>
          <t xml:space="preserve">
дължима такса за отчетната година</t>
        </r>
      </text>
    </comment>
    <comment ref="T2157" authorId="1">
      <text>
        <r>
          <rPr>
            <b/>
            <sz val="9"/>
            <color indexed="81"/>
            <rFont val="Tahoma"/>
            <family val="2"/>
            <charset val="204"/>
          </rPr>
          <t>User:</t>
        </r>
        <r>
          <rPr>
            <sz val="9"/>
            <color indexed="81"/>
            <rFont val="Tahoma"/>
            <family val="2"/>
            <charset val="204"/>
          </rPr>
          <t xml:space="preserve">
внесена няма</t>
        </r>
      </text>
    </comment>
    <comment ref="U215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1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158" authorId="1">
      <text>
        <r>
          <rPr>
            <b/>
            <sz val="9"/>
            <color indexed="81"/>
            <rFont val="Tahoma"/>
            <charset val="1"/>
          </rPr>
          <t>User:</t>
        </r>
        <r>
          <rPr>
            <sz val="9"/>
            <color indexed="81"/>
            <rFont val="Tahoma"/>
            <charset val="1"/>
          </rPr>
          <t xml:space="preserve">
дължима такса за отчетната година</t>
        </r>
      </text>
    </comment>
    <comment ref="T2158" authorId="1">
      <text>
        <r>
          <rPr>
            <b/>
            <sz val="9"/>
            <color indexed="81"/>
            <rFont val="Tahoma"/>
            <family val="2"/>
            <charset val="204"/>
          </rPr>
          <t>User:</t>
        </r>
        <r>
          <rPr>
            <sz val="9"/>
            <color indexed="81"/>
            <rFont val="Tahoma"/>
            <family val="2"/>
            <charset val="204"/>
          </rPr>
          <t xml:space="preserve">
внесена </t>
        </r>
      </text>
    </comment>
    <comment ref="U2158"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1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160" authorId="1">
      <text>
        <r>
          <rPr>
            <b/>
            <sz val="9"/>
            <color indexed="81"/>
            <rFont val="Tahoma"/>
            <charset val="1"/>
          </rPr>
          <t>User:</t>
        </r>
        <r>
          <rPr>
            <sz val="9"/>
            <color indexed="81"/>
            <rFont val="Tahoma"/>
            <charset val="1"/>
          </rPr>
          <t xml:space="preserve">
дължима такса за отчетната година</t>
        </r>
      </text>
    </comment>
    <comment ref="T2160" authorId="1">
      <text>
        <r>
          <rPr>
            <b/>
            <sz val="9"/>
            <color indexed="81"/>
            <rFont val="Tahoma"/>
            <family val="2"/>
            <charset val="204"/>
          </rPr>
          <t>User:</t>
        </r>
        <r>
          <rPr>
            <sz val="9"/>
            <color indexed="81"/>
            <rFont val="Tahoma"/>
            <family val="2"/>
            <charset val="204"/>
          </rPr>
          <t xml:space="preserve">
внесена няма</t>
        </r>
      </text>
    </comment>
    <comment ref="U2160"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1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6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161" authorId="1">
      <text>
        <r>
          <rPr>
            <b/>
            <sz val="9"/>
            <color indexed="81"/>
            <rFont val="Tahoma"/>
            <charset val="1"/>
          </rPr>
          <t>User:</t>
        </r>
        <r>
          <rPr>
            <sz val="9"/>
            <color indexed="81"/>
            <rFont val="Tahoma"/>
            <charset val="1"/>
          </rPr>
          <t xml:space="preserve">
дължима такса за отчетната година</t>
        </r>
      </text>
    </comment>
    <comment ref="T2161" authorId="1">
      <text>
        <r>
          <rPr>
            <b/>
            <sz val="9"/>
            <color indexed="81"/>
            <rFont val="Tahoma"/>
            <family val="2"/>
            <charset val="204"/>
          </rPr>
          <t>User:</t>
        </r>
        <r>
          <rPr>
            <sz val="9"/>
            <color indexed="81"/>
            <rFont val="Tahoma"/>
            <family val="2"/>
            <charset val="204"/>
          </rPr>
          <t xml:space="preserve">
внесена няма</t>
        </r>
      </text>
    </comment>
    <comment ref="U2161"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1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162" authorId="1">
      <text>
        <r>
          <rPr>
            <b/>
            <sz val="9"/>
            <color indexed="81"/>
            <rFont val="Tahoma"/>
            <charset val="1"/>
          </rPr>
          <t>User:</t>
        </r>
        <r>
          <rPr>
            <sz val="9"/>
            <color indexed="81"/>
            <rFont val="Tahoma"/>
            <charset val="1"/>
          </rPr>
          <t xml:space="preserve">
дължима такса за отчетната година</t>
        </r>
      </text>
    </comment>
    <comment ref="T2162" authorId="1">
      <text>
        <r>
          <rPr>
            <b/>
            <sz val="9"/>
            <color indexed="81"/>
            <rFont val="Tahoma"/>
            <family val="2"/>
            <charset val="204"/>
          </rPr>
          <t>User:</t>
        </r>
        <r>
          <rPr>
            <sz val="9"/>
            <color indexed="81"/>
            <rFont val="Tahoma"/>
            <family val="2"/>
            <charset val="204"/>
          </rPr>
          <t xml:space="preserve">
внесена няма</t>
        </r>
      </text>
    </comment>
    <comment ref="U2162"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1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6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163" authorId="1">
      <text>
        <r>
          <rPr>
            <b/>
            <sz val="9"/>
            <color indexed="81"/>
            <rFont val="Tahoma"/>
            <charset val="1"/>
          </rPr>
          <t>User:</t>
        </r>
        <r>
          <rPr>
            <sz val="9"/>
            <color indexed="81"/>
            <rFont val="Tahoma"/>
            <charset val="1"/>
          </rPr>
          <t xml:space="preserve">
дължима такса за отчетната година</t>
        </r>
      </text>
    </comment>
    <comment ref="T2163" authorId="1">
      <text>
        <r>
          <rPr>
            <b/>
            <sz val="9"/>
            <color indexed="81"/>
            <rFont val="Tahoma"/>
            <family val="2"/>
            <charset val="204"/>
          </rPr>
          <t>User:</t>
        </r>
        <r>
          <rPr>
            <sz val="9"/>
            <color indexed="81"/>
            <rFont val="Tahoma"/>
            <family val="2"/>
            <charset val="204"/>
          </rPr>
          <t xml:space="preserve">
внесена няма</t>
        </r>
      </text>
    </comment>
    <comment ref="U2163"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1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6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6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6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166" authorId="1">
      <text>
        <r>
          <rPr>
            <b/>
            <sz val="9"/>
            <color indexed="81"/>
            <rFont val="Tahoma"/>
            <charset val="1"/>
          </rPr>
          <t>User:</t>
        </r>
        <r>
          <rPr>
            <sz val="9"/>
            <color indexed="81"/>
            <rFont val="Tahoma"/>
            <charset val="1"/>
          </rPr>
          <t xml:space="preserve">
дължима такса за отчетната година</t>
        </r>
      </text>
    </comment>
    <comment ref="T2166" authorId="1">
      <text>
        <r>
          <rPr>
            <b/>
            <sz val="9"/>
            <color indexed="81"/>
            <rFont val="Tahoma"/>
            <family val="2"/>
            <charset val="204"/>
          </rPr>
          <t>User:</t>
        </r>
        <r>
          <rPr>
            <sz val="9"/>
            <color indexed="81"/>
            <rFont val="Tahoma"/>
            <family val="2"/>
            <charset val="204"/>
          </rPr>
          <t xml:space="preserve">
внесена няма</t>
        </r>
      </text>
    </comment>
    <comment ref="U2166"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1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6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167" authorId="1">
      <text>
        <r>
          <rPr>
            <b/>
            <sz val="9"/>
            <color indexed="81"/>
            <rFont val="Tahoma"/>
            <charset val="1"/>
          </rPr>
          <t>User:</t>
        </r>
        <r>
          <rPr>
            <sz val="9"/>
            <color indexed="81"/>
            <rFont val="Tahoma"/>
            <charset val="1"/>
          </rPr>
          <t xml:space="preserve">
дължима такса за отчетната година</t>
        </r>
      </text>
    </comment>
    <comment ref="T2167" authorId="1">
      <text>
        <r>
          <rPr>
            <b/>
            <sz val="9"/>
            <color indexed="81"/>
            <rFont val="Tahoma"/>
            <family val="2"/>
            <charset val="204"/>
          </rPr>
          <t>User:</t>
        </r>
        <r>
          <rPr>
            <sz val="9"/>
            <color indexed="81"/>
            <rFont val="Tahoma"/>
            <family val="2"/>
            <charset val="204"/>
          </rPr>
          <t xml:space="preserve">
внесена няма</t>
        </r>
      </text>
    </comment>
    <comment ref="U216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1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6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168" authorId="1">
      <text>
        <r>
          <rPr>
            <b/>
            <sz val="9"/>
            <color indexed="81"/>
            <rFont val="Tahoma"/>
            <charset val="1"/>
          </rPr>
          <t>User:</t>
        </r>
        <r>
          <rPr>
            <sz val="9"/>
            <color indexed="81"/>
            <rFont val="Tahoma"/>
            <charset val="1"/>
          </rPr>
          <t xml:space="preserve">
дължима такса за отчетната година</t>
        </r>
      </text>
    </comment>
    <comment ref="T2168" authorId="1">
      <text>
        <r>
          <rPr>
            <b/>
            <sz val="9"/>
            <color indexed="81"/>
            <rFont val="Tahoma"/>
            <family val="2"/>
            <charset val="204"/>
          </rPr>
          <t>User:</t>
        </r>
        <r>
          <rPr>
            <sz val="9"/>
            <color indexed="81"/>
            <rFont val="Tahoma"/>
            <family val="2"/>
            <charset val="204"/>
          </rPr>
          <t xml:space="preserve">
внесена няма</t>
        </r>
      </text>
    </comment>
    <comment ref="U2168"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1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6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6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170" authorId="1">
      <text>
        <r>
          <rPr>
            <b/>
            <sz val="9"/>
            <color indexed="81"/>
            <rFont val="Tahoma"/>
            <charset val="1"/>
          </rPr>
          <t>User:</t>
        </r>
        <r>
          <rPr>
            <sz val="9"/>
            <color indexed="81"/>
            <rFont val="Tahoma"/>
            <charset val="1"/>
          </rPr>
          <t xml:space="preserve">
дължима такса за отчетната година</t>
        </r>
      </text>
    </comment>
    <comment ref="T2170" authorId="1">
      <text>
        <r>
          <rPr>
            <b/>
            <sz val="9"/>
            <color indexed="81"/>
            <rFont val="Tahoma"/>
            <family val="2"/>
            <charset val="204"/>
          </rPr>
          <t>User:</t>
        </r>
        <r>
          <rPr>
            <sz val="9"/>
            <color indexed="81"/>
            <rFont val="Tahoma"/>
            <family val="2"/>
            <charset val="204"/>
          </rPr>
          <t xml:space="preserve">
внесена няма</t>
        </r>
      </text>
    </comment>
    <comment ref="U2170"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1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7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171" authorId="1">
      <text>
        <r>
          <rPr>
            <b/>
            <sz val="9"/>
            <color indexed="81"/>
            <rFont val="Tahoma"/>
            <charset val="1"/>
          </rPr>
          <t>User:</t>
        </r>
        <r>
          <rPr>
            <sz val="9"/>
            <color indexed="81"/>
            <rFont val="Tahoma"/>
            <charset val="1"/>
          </rPr>
          <t xml:space="preserve">
дължима такса за отчетната година</t>
        </r>
      </text>
    </comment>
    <comment ref="T2171" authorId="1">
      <text>
        <r>
          <rPr>
            <b/>
            <sz val="9"/>
            <color indexed="81"/>
            <rFont val="Tahoma"/>
            <family val="2"/>
            <charset val="204"/>
          </rPr>
          <t>User:</t>
        </r>
        <r>
          <rPr>
            <sz val="9"/>
            <color indexed="81"/>
            <rFont val="Tahoma"/>
            <family val="2"/>
            <charset val="204"/>
          </rPr>
          <t xml:space="preserve">
внесена </t>
        </r>
      </text>
    </comment>
    <comment ref="U2171"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1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7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172" authorId="1">
      <text>
        <r>
          <rPr>
            <b/>
            <sz val="9"/>
            <color indexed="81"/>
            <rFont val="Tahoma"/>
            <charset val="1"/>
          </rPr>
          <t>User:</t>
        </r>
        <r>
          <rPr>
            <sz val="9"/>
            <color indexed="81"/>
            <rFont val="Tahoma"/>
            <charset val="1"/>
          </rPr>
          <t xml:space="preserve">
дължима такса за отчетната година</t>
        </r>
      </text>
    </comment>
    <comment ref="T2172" authorId="1">
      <text>
        <r>
          <rPr>
            <b/>
            <sz val="9"/>
            <color indexed="81"/>
            <rFont val="Tahoma"/>
            <family val="2"/>
            <charset val="204"/>
          </rPr>
          <t>User:</t>
        </r>
        <r>
          <rPr>
            <sz val="9"/>
            <color indexed="81"/>
            <rFont val="Tahoma"/>
            <family val="2"/>
            <charset val="204"/>
          </rPr>
          <t xml:space="preserve">
внесена няма</t>
        </r>
      </text>
    </comment>
    <comment ref="U2172"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1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7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7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174" authorId="1">
      <text>
        <r>
          <rPr>
            <b/>
            <sz val="9"/>
            <color indexed="81"/>
            <rFont val="Tahoma"/>
            <charset val="1"/>
          </rPr>
          <t>User:</t>
        </r>
        <r>
          <rPr>
            <sz val="9"/>
            <color indexed="81"/>
            <rFont val="Tahoma"/>
            <charset val="1"/>
          </rPr>
          <t xml:space="preserve">
дължима такса за отчетната година</t>
        </r>
      </text>
    </comment>
    <comment ref="T2174" authorId="1">
      <text>
        <r>
          <rPr>
            <b/>
            <sz val="9"/>
            <color indexed="81"/>
            <rFont val="Tahoma"/>
            <family val="2"/>
            <charset val="204"/>
          </rPr>
          <t>User:</t>
        </r>
        <r>
          <rPr>
            <sz val="9"/>
            <color indexed="81"/>
            <rFont val="Tahoma"/>
            <family val="2"/>
            <charset val="204"/>
          </rPr>
          <t xml:space="preserve">
внесена няма</t>
        </r>
      </text>
    </comment>
    <comment ref="U2174"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1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7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7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7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7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7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7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8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8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8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8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8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8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8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8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8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8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9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9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9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9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9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195" authorId="1">
      <text>
        <r>
          <rPr>
            <b/>
            <sz val="9"/>
            <color indexed="81"/>
            <rFont val="Tahoma"/>
            <charset val="1"/>
          </rPr>
          <t>User:</t>
        </r>
        <r>
          <rPr>
            <sz val="9"/>
            <color indexed="81"/>
            <rFont val="Tahoma"/>
            <charset val="1"/>
          </rPr>
          <t xml:space="preserve">
дължима такса за отчетната година</t>
        </r>
      </text>
    </comment>
    <comment ref="T2195" authorId="1">
      <text>
        <r>
          <rPr>
            <b/>
            <sz val="9"/>
            <color indexed="81"/>
            <rFont val="Tahoma"/>
            <family val="2"/>
            <charset val="204"/>
          </rPr>
          <t>User:</t>
        </r>
        <r>
          <rPr>
            <sz val="9"/>
            <color indexed="81"/>
            <rFont val="Tahoma"/>
            <family val="2"/>
            <charset val="204"/>
          </rPr>
          <t xml:space="preserve">
внесена няма</t>
        </r>
      </text>
    </comment>
    <comment ref="U2195"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1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9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196" authorId="1">
      <text>
        <r>
          <rPr>
            <b/>
            <sz val="9"/>
            <color indexed="81"/>
            <rFont val="Tahoma"/>
            <charset val="1"/>
          </rPr>
          <t>User:</t>
        </r>
        <r>
          <rPr>
            <sz val="9"/>
            <color indexed="81"/>
            <rFont val="Tahoma"/>
            <charset val="1"/>
          </rPr>
          <t xml:space="preserve">
дължима такса за отчетната година</t>
        </r>
      </text>
    </comment>
    <comment ref="T2196" authorId="1">
      <text>
        <r>
          <rPr>
            <b/>
            <sz val="9"/>
            <color indexed="81"/>
            <rFont val="Tahoma"/>
            <family val="2"/>
            <charset val="204"/>
          </rPr>
          <t>User:</t>
        </r>
        <r>
          <rPr>
            <sz val="9"/>
            <color indexed="81"/>
            <rFont val="Tahoma"/>
            <family val="2"/>
            <charset val="204"/>
          </rPr>
          <t xml:space="preserve">
внесена няма</t>
        </r>
      </text>
    </comment>
    <comment ref="U2196"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1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9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197" authorId="1">
      <text>
        <r>
          <rPr>
            <b/>
            <sz val="9"/>
            <color indexed="81"/>
            <rFont val="Tahoma"/>
            <charset val="1"/>
          </rPr>
          <t>User:</t>
        </r>
        <r>
          <rPr>
            <sz val="9"/>
            <color indexed="81"/>
            <rFont val="Tahoma"/>
            <charset val="1"/>
          </rPr>
          <t xml:space="preserve">
дължима такса за отчетната година</t>
        </r>
      </text>
    </comment>
    <comment ref="T2197" authorId="1">
      <text>
        <r>
          <rPr>
            <b/>
            <sz val="9"/>
            <color indexed="81"/>
            <rFont val="Tahoma"/>
            <family val="2"/>
            <charset val="204"/>
          </rPr>
          <t>User:</t>
        </r>
        <r>
          <rPr>
            <sz val="9"/>
            <color indexed="81"/>
            <rFont val="Tahoma"/>
            <family val="2"/>
            <charset val="204"/>
          </rPr>
          <t xml:space="preserve">
внесена няма</t>
        </r>
      </text>
    </comment>
    <comment ref="U2197"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1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9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198" authorId="1">
      <text>
        <r>
          <rPr>
            <b/>
            <sz val="9"/>
            <color indexed="81"/>
            <rFont val="Tahoma"/>
            <charset val="1"/>
          </rPr>
          <t>User:</t>
        </r>
        <r>
          <rPr>
            <sz val="9"/>
            <color indexed="81"/>
            <rFont val="Tahoma"/>
            <charset val="1"/>
          </rPr>
          <t xml:space="preserve">
дължима такса за отчетната година</t>
        </r>
      </text>
    </comment>
    <comment ref="T2198" authorId="1">
      <text>
        <r>
          <rPr>
            <b/>
            <sz val="9"/>
            <color indexed="81"/>
            <rFont val="Tahoma"/>
            <family val="2"/>
            <charset val="204"/>
          </rPr>
          <t>User:</t>
        </r>
        <r>
          <rPr>
            <sz val="9"/>
            <color indexed="81"/>
            <rFont val="Tahoma"/>
            <family val="2"/>
            <charset val="204"/>
          </rPr>
          <t xml:space="preserve">
внесена няма</t>
        </r>
      </text>
    </comment>
    <comment ref="U2198"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1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9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199" authorId="1">
      <text>
        <r>
          <rPr>
            <b/>
            <sz val="9"/>
            <color indexed="81"/>
            <rFont val="Tahoma"/>
            <charset val="1"/>
          </rPr>
          <t>User:</t>
        </r>
        <r>
          <rPr>
            <sz val="9"/>
            <color indexed="81"/>
            <rFont val="Tahoma"/>
            <charset val="1"/>
          </rPr>
          <t xml:space="preserve">
дължима такса за отчетната година</t>
        </r>
      </text>
    </comment>
    <comment ref="T2199" authorId="1">
      <text>
        <r>
          <rPr>
            <b/>
            <sz val="9"/>
            <color indexed="81"/>
            <rFont val="Tahoma"/>
            <family val="2"/>
            <charset val="204"/>
          </rPr>
          <t>User:</t>
        </r>
        <r>
          <rPr>
            <sz val="9"/>
            <color indexed="81"/>
            <rFont val="Tahoma"/>
            <family val="2"/>
            <charset val="204"/>
          </rPr>
          <t xml:space="preserve">
внесена няма</t>
        </r>
      </text>
    </comment>
    <comment ref="U2199"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1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9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200" authorId="1">
      <text>
        <r>
          <rPr>
            <b/>
            <sz val="9"/>
            <color indexed="81"/>
            <rFont val="Tahoma"/>
            <charset val="1"/>
          </rPr>
          <t>User:</t>
        </r>
        <r>
          <rPr>
            <sz val="9"/>
            <color indexed="81"/>
            <rFont val="Tahoma"/>
            <charset val="1"/>
          </rPr>
          <t xml:space="preserve">
дължима такса за отчетната година</t>
        </r>
      </text>
    </comment>
    <comment ref="T2200" authorId="1">
      <text>
        <r>
          <rPr>
            <b/>
            <sz val="9"/>
            <color indexed="81"/>
            <rFont val="Tahoma"/>
            <family val="2"/>
            <charset val="204"/>
          </rPr>
          <t>User:</t>
        </r>
        <r>
          <rPr>
            <sz val="9"/>
            <color indexed="81"/>
            <rFont val="Tahoma"/>
            <family val="2"/>
            <charset val="204"/>
          </rPr>
          <t xml:space="preserve">
внесена няма</t>
        </r>
      </text>
    </comment>
    <comment ref="U2200"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2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0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0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202" authorId="1">
      <text>
        <r>
          <rPr>
            <b/>
            <sz val="9"/>
            <color indexed="81"/>
            <rFont val="Tahoma"/>
            <charset val="1"/>
          </rPr>
          <t>User:</t>
        </r>
        <r>
          <rPr>
            <sz val="9"/>
            <color indexed="81"/>
            <rFont val="Tahoma"/>
            <charset val="1"/>
          </rPr>
          <t xml:space="preserve">
дължима такса за отчетната година</t>
        </r>
      </text>
    </comment>
    <comment ref="T2202"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2202" authorId="1">
      <text>
        <r>
          <rPr>
            <b/>
            <sz val="9"/>
            <color indexed="81"/>
            <rFont val="Tahoma"/>
            <family val="2"/>
            <charset val="204"/>
          </rPr>
          <t>User:</t>
        </r>
        <r>
          <rPr>
            <sz val="9"/>
            <color indexed="81"/>
            <rFont val="Tahoma"/>
            <family val="2"/>
            <charset val="204"/>
          </rPr>
          <t xml:space="preserve">
стари задължения на фирмата</t>
        </r>
      </text>
    </comment>
    <comment ref="S2203" authorId="1">
      <text>
        <r>
          <rPr>
            <b/>
            <sz val="9"/>
            <color indexed="81"/>
            <rFont val="Tahoma"/>
            <charset val="1"/>
          </rPr>
          <t>User:</t>
        </r>
        <r>
          <rPr>
            <sz val="9"/>
            <color indexed="81"/>
            <rFont val="Tahoma"/>
            <charset val="1"/>
          </rPr>
          <t xml:space="preserve">
дължима такса за отчетната година</t>
        </r>
      </text>
    </comment>
    <comment ref="T2203" authorId="1">
      <text>
        <r>
          <rPr>
            <b/>
            <sz val="9"/>
            <color indexed="81"/>
            <rFont val="Tahoma"/>
            <family val="2"/>
            <charset val="204"/>
          </rPr>
          <t>User:</t>
        </r>
        <r>
          <rPr>
            <sz val="9"/>
            <color indexed="81"/>
            <rFont val="Tahoma"/>
            <family val="2"/>
            <charset val="204"/>
          </rPr>
          <t xml:space="preserve">
стари задължения на фирмата</t>
        </r>
      </text>
    </comment>
    <comment ref="U2203" authorId="1">
      <text>
        <r>
          <rPr>
            <b/>
            <sz val="9"/>
            <color indexed="81"/>
            <rFont val="Tahoma"/>
            <family val="2"/>
            <charset val="204"/>
          </rPr>
          <t>User:</t>
        </r>
        <r>
          <rPr>
            <sz val="9"/>
            <color indexed="81"/>
            <rFont val="Tahoma"/>
            <family val="2"/>
            <charset val="204"/>
          </rPr>
          <t xml:space="preserve">
стари задължения на фирмата</t>
        </r>
      </text>
    </comment>
    <comment ref="S2204" authorId="1">
      <text>
        <r>
          <rPr>
            <b/>
            <sz val="9"/>
            <color indexed="81"/>
            <rFont val="Tahoma"/>
            <charset val="1"/>
          </rPr>
          <t>User:</t>
        </r>
        <r>
          <rPr>
            <sz val="9"/>
            <color indexed="81"/>
            <rFont val="Tahoma"/>
            <charset val="1"/>
          </rPr>
          <t xml:space="preserve">
дължима такса за отчетната година</t>
        </r>
      </text>
    </comment>
    <comment ref="T2204" authorId="1">
      <text>
        <r>
          <rPr>
            <b/>
            <sz val="9"/>
            <color indexed="81"/>
            <rFont val="Tahoma"/>
            <family val="2"/>
            <charset val="204"/>
          </rPr>
          <t>User:</t>
        </r>
        <r>
          <rPr>
            <sz val="9"/>
            <color indexed="81"/>
            <rFont val="Tahoma"/>
            <family val="2"/>
            <charset val="204"/>
          </rPr>
          <t xml:space="preserve">
</t>
        </r>
      </text>
    </comment>
    <comment ref="U2204"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2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0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205" authorId="1">
      <text>
        <r>
          <rPr>
            <b/>
            <sz val="9"/>
            <color indexed="81"/>
            <rFont val="Tahoma"/>
            <charset val="1"/>
          </rPr>
          <t>User:</t>
        </r>
        <r>
          <rPr>
            <sz val="9"/>
            <color indexed="81"/>
            <rFont val="Tahoma"/>
            <charset val="1"/>
          </rPr>
          <t xml:space="preserve">
дължима такса за отчетната година</t>
        </r>
      </text>
    </comment>
    <comment ref="T2205" authorId="1">
      <text>
        <r>
          <rPr>
            <b/>
            <sz val="9"/>
            <color indexed="81"/>
            <rFont val="Tahoma"/>
            <family val="2"/>
            <charset val="204"/>
          </rPr>
          <t>User:</t>
        </r>
        <r>
          <rPr>
            <sz val="9"/>
            <color indexed="81"/>
            <rFont val="Tahoma"/>
            <family val="2"/>
            <charset val="204"/>
          </rPr>
          <t xml:space="preserve">
</t>
        </r>
      </text>
    </comment>
    <comment ref="U2205"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2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0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0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0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0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0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1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1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1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1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1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1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1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1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2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2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2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229" authorId="1">
      <text>
        <r>
          <rPr>
            <b/>
            <sz val="9"/>
            <color indexed="81"/>
            <rFont val="Tahoma"/>
            <charset val="1"/>
          </rPr>
          <t>User:</t>
        </r>
        <r>
          <rPr>
            <sz val="9"/>
            <color indexed="81"/>
            <rFont val="Tahoma"/>
            <charset val="1"/>
          </rPr>
          <t xml:space="preserve">
дължима такса за отчетната година</t>
        </r>
      </text>
    </comment>
    <comment ref="T2229" authorId="1">
      <text/>
    </comment>
    <comment ref="U2229"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2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2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230" authorId="1">
      <text>
        <r>
          <rPr>
            <b/>
            <sz val="9"/>
            <color indexed="81"/>
            <rFont val="Tahoma"/>
            <charset val="1"/>
          </rPr>
          <t>User:</t>
        </r>
        <r>
          <rPr>
            <sz val="9"/>
            <color indexed="81"/>
            <rFont val="Tahoma"/>
            <charset val="1"/>
          </rPr>
          <t xml:space="preserve">
дължима такса за отчетната година</t>
        </r>
      </text>
    </comment>
    <comment ref="T2230" authorId="1">
      <text/>
    </comment>
    <comment ref="U2230" authorId="1">
      <text>
        <r>
          <rPr>
            <b/>
            <sz val="9"/>
            <color indexed="81"/>
            <rFont val="Tahoma"/>
            <family val="2"/>
            <charset val="204"/>
          </rPr>
          <t>User:</t>
        </r>
        <r>
          <rPr>
            <sz val="9"/>
            <color indexed="81"/>
            <rFont val="Tahoma"/>
            <family val="2"/>
            <charset val="204"/>
          </rPr>
          <t xml:space="preserve">
стари задължения на фирмата</t>
        </r>
      </text>
    </comment>
    <comment ref="V22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3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3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3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3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34"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3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3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3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3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3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4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4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4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4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46" authorId="0">
      <text>
        <r>
          <rPr>
            <sz val="9"/>
            <color indexed="81"/>
            <rFont val="Tahoma"/>
            <family val="2"/>
            <charset val="204"/>
          </rPr>
          <t>1-Състояни8е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46"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4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4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4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50"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5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52"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53"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55"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57"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58"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59"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61" author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List>
</comments>
</file>

<file path=xl/sharedStrings.xml><?xml version="1.0" encoding="utf-8"?>
<sst xmlns="http://schemas.openxmlformats.org/spreadsheetml/2006/main" count="22649" uniqueCount="8411">
  <si>
    <t>БД</t>
  </si>
  <si>
    <t>Дата на съставяне на протокола
/дд.мм.гггг./</t>
  </si>
  <si>
    <t>Воден обект/
Находище на минерална вода</t>
  </si>
  <si>
    <t>Проверен обект</t>
  </si>
  <si>
    <t>Констатации и 
предписания</t>
  </si>
  <si>
    <t xml:space="preserve">Данни по разреширелни </t>
  </si>
  <si>
    <t>Код на вид  контролна дейност*</t>
  </si>
  <si>
    <t>Дата</t>
  </si>
  <si>
    <t>Размер 
на 
наложената санкция 
(в лв.)</t>
  </si>
  <si>
    <t>Титуляр 
на разрешителното</t>
  </si>
  <si>
    <t>Такса за водовземане/ползване 
(в лв.)</t>
  </si>
  <si>
    <t xml:space="preserve">Дължима </t>
  </si>
  <si>
    <t>Внесена</t>
  </si>
  <si>
    <t>Стари задължения (обща сума)</t>
  </si>
  <si>
    <t>БДИБР</t>
  </si>
  <si>
    <t>№ по ред</t>
  </si>
  <si>
    <t>№ на Констативен протокол</t>
  </si>
  <si>
    <t>Населено място</t>
  </si>
  <si>
    <t>Община</t>
  </si>
  <si>
    <t>Област</t>
  </si>
  <si>
    <t>АУАН/Наказателно постановление</t>
  </si>
  <si>
    <t xml:space="preserve">№ </t>
  </si>
  <si>
    <t xml:space="preserve"> Разрешително</t>
  </si>
  <si>
    <t>Вид</t>
  </si>
  <si>
    <t>Име</t>
  </si>
  <si>
    <t>язовир</t>
  </si>
  <si>
    <t>Воден обект</t>
  </si>
  <si>
    <t>река</t>
  </si>
  <si>
    <t>Орган</t>
  </si>
  <si>
    <t>БДДР</t>
  </si>
  <si>
    <t>БДЧР</t>
  </si>
  <si>
    <t>БДЗБР</t>
  </si>
  <si>
    <t>езеро</t>
  </si>
  <si>
    <t>Черно море</t>
  </si>
  <si>
    <t>други</t>
  </si>
  <si>
    <t>находище на минерална вода</t>
  </si>
  <si>
    <t>Кодове на контролна дейност</t>
  </si>
  <si>
    <t>1-Състояние и проводимост на речните легла и на заустващи съоръжения</t>
  </si>
  <si>
    <t>2-Дейности, извършвани в речните легла</t>
  </si>
  <si>
    <t>4-Количества и качества на водите</t>
  </si>
  <si>
    <t>5-Поддържане на минимално допустимия отток в реките</t>
  </si>
  <si>
    <t>6-Контрол на разрешителни, издадени по ЗВ</t>
  </si>
  <si>
    <t>7-Спазване на забрани и ограничения на СОЗ</t>
  </si>
  <si>
    <t>8-Изпълнение на програмите от мерки за опазване и възстановяване на водите</t>
  </si>
  <si>
    <t>9-Изпълнение на графиците за изграждане на канализационни системи, финансирани с държавни средства</t>
  </si>
  <si>
    <t>10-Сигнали и жалби</t>
  </si>
  <si>
    <t>11-Минерални води</t>
  </si>
  <si>
    <t>Наименование</t>
  </si>
  <si>
    <t>ЕИК/БУЛСТАТ</t>
  </si>
  <si>
    <t>Място на проверката (Населено място, Община, Област)</t>
  </si>
  <si>
    <t>подземни води</t>
  </si>
  <si>
    <t>12-Превантивен контрол по ЗВ</t>
  </si>
  <si>
    <t>13-Изпълнение на режимните графици за използване на водите на язовирите по Приложение №1 от ЗВ</t>
  </si>
  <si>
    <t>14-Контрол на дейности за защита от вредното въздействие на водите</t>
  </si>
  <si>
    <t>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t>
  </si>
  <si>
    <t>ДПК</t>
  </si>
  <si>
    <t>15-Последващ контрол</t>
  </si>
  <si>
    <t>Заустване</t>
  </si>
  <si>
    <t>РЕГИСТЪР НА ИЗВЪРШЕНАТА КОНТРОЛНА ДЕЙНОСТ ОТ БДДР-ПЛЕВЕН ЗА 2023 г.</t>
  </si>
  <si>
    <t>5-ИД-01</t>
  </si>
  <si>
    <t>землищата на селата Бели Лом, Гороцвет, Крояч</t>
  </si>
  <si>
    <t>Лозница</t>
  </si>
  <si>
    <t>Разград</t>
  </si>
  <si>
    <t>яз. Бели Лом</t>
  </si>
  <si>
    <t xml:space="preserve">Констатации: Проверката се извършва във връзка с: МЕСЕЧЕН ГРАФИК за ползване на водите от комплексните и значими язовири по Приложение № 1 утвърден от Министъра на околната среда и водите.
От направената проверка се констатира следното:
Данните за наличните водни обеми за месец „Декември“ на яз. „Бели Лом“ са:
1. Наличен обем в язовира в началото на проверявания месец 8,573 млн. м³., и към последния ден на проверявания месец 8,744 млн. м³
2. При извършената проверка е констатиран наличен обем от 8,744 млн. м³., и наличен полезен обем от 5,444 млн. м³..
3. Кота на водното ниво в язовира е: 273,26 м.
4. Сумарен общ приток за месец Декември  – 0,335 млн. м³.
5. Сумарен общ разход за месец Декември – 0,164 млн. м³., от които за екология – 0,033 млн. м³., съгласно График на МОСВ, за ползване на водите на комплексните и значими язовири през месец Декември 2022 г., загуби от изпарения – 0,070 млн. м³., загуби от филтрация – 0,061 млн. м³., за напояване – 0,000 млн. м³.. 
6. Дневникът на язовира отразява следните показания:
- обем на язовира – 8,744 млн. м³;
- залята площ – 1879 декара;
7. Показания за измерваните валежи: 01.12 – 4 л/м²; 01.12 – 10 л/м²; 05.12 – 4 л/м²;
 12.12 – 2 л/м²;     
Общо за месец Декември 2022 – 20 л/м²..
8. Показания на пиезометрите: 
1 – 5,60       8 – 5,96    15 – 7,78
2 – 9,41       9 – 5,11
3 – 10,70     10 – 8,09
4 – 5,02     11 – 1,76
5 – 5,86     12 – 5,05
6 – 9,83     13 – 11,11
7 – 1,74     14 – 4,95
Язовир „Бели Лом“ е публична държавна собственост. Язовирът е предоставен на „Напоителни системи“ ЕАД гр. София за стопанисване и ползване с цел напояване. На основание чл.151, ал 2, т.2, буква „е“ от Закона за водите, за извършване на дейността напояване язовир „Бели Лом“ има издадено Разрешително за водовземане № 01420022/13.04.2021 год. на Министъра на околната среда и водите. Разрешителното е с краен срок на действие 31.03.2031 година.
Предписания:  няма
</t>
  </si>
  <si>
    <t>5-КШ-01</t>
  </si>
  <si>
    <t>с.Водица</t>
  </si>
  <si>
    <t>Попово</t>
  </si>
  <si>
    <t>Търговище</t>
  </si>
  <si>
    <t>BG1G0000J3K051</t>
  </si>
  <si>
    <t>ШК-Агро-М-Драгомир Дончев</t>
  </si>
  <si>
    <t xml:space="preserve">Констатации:Проверка за приемане на тръбен кладенец ТК , по документация вх. № КД-07-2871/09.12.2022 г. в БДДР От направената проверка се констатира следното:1. „АГРО - М - ДРАГОМИР ДОНЧЕВ“ ЕТ е титуляр на разрешително № 11520381/12.08.2026 г. за водовземане от подземни води чрез нови водовземни съоръжения. Целта на водовземането е „Самостоятелно водоснабдяване за напояване на земеделски култури“. Срокът на действие на разрешителните е до 12.08.2027 г. 2. В Поземлен имот 11716.637.95, област Търговище, община Попово, с. Водица, м. ЧЕНГЕНЕЕВИ, вид собств. Частна, вид територия Урбанизирана, НТП За друг вид производствен, складов обект, площ 14214 кв. м, стар номер 000641 ; 000642, Заповед за одобрение на КККР № РД-18-585/31.10.2017 г. на ИЗПЪЛНИТЕЛЕН ДИРЕКТОР НА АГКК, е изграден шахтов кладенец (ШК). 3. Местоположението на кладенеца е проверено на място и е с географски координати както следва: N  43° 20' 44.0429"  E  26° 03' 14.8675"
4. Шахтов кладенец  „ШК – Агро-М-Драгомир Дончев – Водица“ е изграден със следната конструкция: Дълбочина на кладенеца 24.00 м. Сондиране с диаметър 1500-1700 мм в интервала от 0.00 до 24.0 м, спускане на бетонови пръстени  с вътрешен диаметър 1000 мм с дебелина на стената 250 мм в интервала от 24 м. до 70 см. над терена. Водоприемната част е представена от вливни отвори (барбакани) в интервала от 16 до 23 м. Задтръбното пространство в интервала от 24 м до 1.0 м  е загравено, а интервала от 1 до повърхността е тампонирано с глина.
5. До устието на кладенеца е изградена бетонова шахта с диаметър 1000мм. и дълбочина 100 см. 6. Шахтовият кладенец е оборудван за експлоатация  с потопяема помпа 4SKm – 150 с оптимален дебит 2.4 m3/h  при  напор 22 м, спусната  на дълбочина 23 м.7. Няма монтиран кран за пробонабиране, съглано условие поставено в разрешителното.
8. В момента на проверката е измерено СВН е на 16,70 м. 9. Кладенецът е оборудван с водомер марка B-Meters  с Q3 6,3м³/час с фабр. № 220114694 с показания в момента на проверката: 00000м³., пломбиран с пломба на БДДР – Плевен. Водомера е преминал през метрологична проверка видно от поставена оловна пломба. В момента на проверка е представен сертификат на измервателното устройство.10.За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11.Към документацията са приложени сертификати и технчески спецификации на съоръженията и използваните материали.
12.В момента на проверката не се извършва водовземане от тръбния кладенец. Въз основа на настоящия констативен протокол, тръбния кладенец ще бъде включен в регистъра на водовземните съоръжения по чл.118г, ал.3 от ЗВ като оборудван за експлоатация. Предписания: 1. Да се монтира  кран за пробонабитане за извършване на мониторинг на подземната вода, за което писмено да бъде уведомена БДДР – Плевен.  Да се подаде заявление за изменение на разрешителното във връзка с промяна на мястото (координатите на кладенеца), оробудването за експлоатация и параметрите на водовземане
</t>
  </si>
  <si>
    <t>ЕТ Агро-М-Драгомир Дончев</t>
  </si>
  <si>
    <t>5-ДГ-01</t>
  </si>
  <si>
    <t>гр.Силистра</t>
  </si>
  <si>
    <t>Силистра</t>
  </si>
  <si>
    <t>BG1G0000QAL012</t>
  </si>
  <si>
    <t>ТК-Брамак-Силистра</t>
  </si>
  <si>
    <t xml:space="preserve">Проверката се извършва във връзка с: Проверка за приемане на тръбен кладенец ТК , по документация вх. № ПВ5-137/30.11.2016 г. в БДДР 
От направената проверка се констатира следното:
1. „Брамак Покривни системи“ ЕООД е титуляр на разрешително № 11530485/30.03.2016 г. изменено с решение №3693/07.11.2022г. за водовземане от подземни води чрез нови водовземни съоръжения. Целта на водовземането е „Промишлено водоснабдяване“. Срокът на действие на разрешителните е до 30.03.2028 г. 
2. В Поземлен имот 66425.514.347, област Силистра, община Силистра, гр. Силистра, п.к. 7500, ИНДУСТРИАЛНА ЗОНА ЗАПАД, м. ПЗ "ЗАПАД", вид собств. Частна, вид територия Урбанизирана, НТП За друг вид производствен, складов обект, площ 7948 кв. м, стар номер 19, квартал 29, парцел 6, Заповед за одобрение на КККР № РД-18-66/02.06.2008 г. на ИЗПЪЛНИТЕЛЕН ДИРЕКТОР НА АГКК, е изграден тръбен кладенец (ТК). 
3. Местоположението на кладенеца е проверено на място и е с географски координати както следва: N  44°06'43.181" E  27°13'52.496"
4. Тръбен кладенец  „ТК - Брамак - Силистра“ е изграден със следната конструкция: Дълбочина на кладенеца 25.00 м. Сондиране с диаметър 700 мм в интервала от 0.00 до 8.0 м, монтиране на стоманена кондукторна колона с диаметър 508 мм, задтръбно циментирана. Сондиране с диаметър 445 мм в интервала от 8.0 до 25.0 м и спускане на стоманена експлоатационно-филтрова колона с диаметър 324 мм . Водоприемната част е представена от надлъжни прорези в интервала от 18 до 23 м. Задтръбното пространство в интервала от 25 м до 3.0 м  е загравено, а интервала от 3 до повърхността е тампонирано с глина.
5. Около устието на кладенеца е изградена бетонова шахта с вътрешни размери 100х100 см и дълбочина 120 см, която се затваря  с метален капак. Водата от кладенеца се подава към буферен съд с обем 2 м3, разположен в производстената сграда, откъдето се подава за ползване.
6. Тръбният кладенец е оборудван за експлоатация  с потопяема помпа WILO TWI 4 – 0807 DM с оптимален дебит 12 м3/час  при  напор 47 м, спусната  на дълбочина 17 м.
7. В момента на проверката се извършва водовземане. Измерено е водно ниво в кладенеца на дълбочина 10,10 м до терена. Не е монтиран кран за пробонабиране.
8. Кладенецът е оборудван с водомер марка BAYLAN с фабр. № 091788 с показания в момента на проверката: 05472 м³., пломбиран с пломба на БДДР – Плевен.
  9.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10. Към документацията са приложени сертификати и технически спецификации на съоръженията и използваните материали.
Въз основа на настоящия констативен протокол, тръбния кладенец ще бъде включен в регистъра на водовземните съоръжения по чл.118г, ал.3 от ЗВ като оборудван за експлоатация.
Предписания, срокове, отговорници:
      1. Да се монтира, в шахтата след водомера, кран за пробонабиране на сурова вода от тръбния кладенец, необходима за извършването на собствения мониторинг.
Срок:20.03.2023г.
Отговорник: Управител
</t>
  </si>
  <si>
    <t xml:space="preserve">„Брамак Покривни системи“ ЕООД </t>
  </si>
  <si>
    <t>5-ДГ-02</t>
  </si>
  <si>
    <t>гр. Разград</t>
  </si>
  <si>
    <t>BG1DJ900R1016</t>
  </si>
  <si>
    <t>т. на заустване</t>
  </si>
  <si>
    <t xml:space="preserve">Проверката се извършва във връзка с : Проверката се извършва във връзка с: чл.155, ал.1,т.4, буква „в“, във връзка с чл. 174, ал.3 от Закона за водите (ЗВ) и съгласно чл. 155, ал.1, т.16 от ЗВ, определящи компетенциите на БДДР по контрол на разрешителни за заустване - текущ контрол за изпълнение условията  на разрешително за ползване на воден обект за заустване на отпадъчни води в повърхностни води № 13740020/01.06.2009 г.,продължено с решение №3036/18.08./2020г. със срок на действие до 01.07.2026г.
От направената проверка се констатира следното:  
След извършена промяна на името на фирма „Хойер България“ ЕООД на „Ейч енд Ес Транспорт България“ ЕООД, считано от 28.10.2020г . с решение №3496/08.02.2022г.титуляр на разрешително за заустване на отпадъчни води в повърхностни води № 13740020/01.06.2009 г., е „Ейч енд Ес Транспорт България“ ЕООД, 
В изпълнение на конкретни условия поставени в издаденото Разрешително, Дружеството в законоустановения срок  е представило в БДДР Плевен Декларация по чл.194б от ЗВ. При проверката е извършена корекция на Декларацията по чл.194б по Приложение 6. Същатата ще бъде изпратена в БДДР-Плевен. Сумата за плащане за 2022г. възлиза на 415,89лв.
Количествата заустени води за 2022г. превишават многократно разрешените 13 200м³. С писмо наш вх.№КД-07-2461/31.08.2022г. дружеството е уведомило БДДР за установено несъответствие  в количествата доставена и заустена вода и изразява съмнение за проблем с измервателното устройство. През месец септември фирма „АКВА-90 ИНЖЕНЕРИНГ“ ООД гр. София е извършила диагностика на измервателното устройство, за което има издаден сервизен протокол, в който е описана причината за констатираните несъответствия – затлачване на профила на мерния участък. Изготвена е препоръка за регулярно почистване на мерния участък.
 За 2022 год. дружеството е представило протокол №297/12.07.2022 год. за извършен анализ от проведен собствен мониторинг на отпадъчните води. Не е представен протокол от извършен собствен мониторинг за първо шестмесечие на 2022 год.
 Проверката установи, че  заустващото съоръжение се поддържа в добро състояние, няма промяна в профила на водоприемника.  
Беше проверено състоянието на измервателно устройство с фабричен номер РВD/AD1/40041 - скоростен сензор VP002 – сер. № VP7471 за отчитане на количеството зауствана отпадъчна вода. В момента на проверката измервателното устройство е с показания –  337430  куб.м, пломбирано с пломба на БДДР Плевен.
Изпълнено е предписанието от предходната проверка.
Уведомяваме ви, че срокът за заплащане на таксата е 15.02.2023г., за представяне на Доклад по чл.48,ал. 1, т. 12, за изпълнение на условията в разрешителното за заустване е до 31 март 2023г.
Предписания, срокове, отговорници:
1. Да се предприемат действия за изменение на разрешителното за заустване в частта  количество заустена вода, като за целта се изготви обосновка. 
Срок: 20.03.2023г.
Отговорник: Управител
</t>
  </si>
  <si>
    <t>"Ейч енд Ес Транспорт България“ ЕООД</t>
  </si>
  <si>
    <t>5-ДГ-03</t>
  </si>
  <si>
    <t>ШК Раней4-Лесилхарт-Силистра</t>
  </si>
  <si>
    <t xml:space="preserve">Проверката се извършва във връзка с: Текущ контрол по Закона за водите по разрешително за водовземане с №11591385/10.02.2022г. 
От направената проверка се констатира следното: 
 „МАРЛИН“ ЕООД гр. Силистра е титуляр на разрешително за водовземане от подземни води, чрез съществуващи водовземни съоръжения с №11591385/10.02.2022г. със срок на действие до 10.02.2028г. Водовземното съоръжение е „ШК Раней 4 – Лесилхарт-Силистра“. Целта на водовземане по разрешително е за „Водоснабдяване за други цели“ (в т.ч. противопожарни нужди). 
Във връзка с изпълнение на „условия, при които е разрешено водовземането“ дружеството е монтирало потопяема помпа SP-30-6 и комбиниран водомер MI-001, монтиран на нагнетателната тръба на помпата. За необходимостта от пломбиране на водомера с пломба на БДДР дружеството е уведомило с писмо наш вх. №КД-07-2887/15.12.2022г. Към уведомителното писмо е приложен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В момента на проверката е поставена пломба на БДДР на водомер с фабр. № 21313470 при показания 00000 м³.  
</t>
  </si>
  <si>
    <t>МАРЛИН ЕООД</t>
  </si>
  <si>
    <t>5-ИД-02</t>
  </si>
  <si>
    <t>с. Николово</t>
  </si>
  <si>
    <t>Русе</t>
  </si>
  <si>
    <t>BG1G0000J3K041</t>
  </si>
  <si>
    <t>ТК"Дунарит - Русе"</t>
  </si>
  <si>
    <t xml:space="preserve">Констатации: Проверката се извършва във връзка с: писмо за пломбиране с вх. № КД-07-2796/ 21.11.2022 г. и  контрол по  Разрешително № 11510122/ 03.09.2007 г., с краен срок на действие 03.09.2025 г.. 
От направената проверка се констатира следното:
„Дунарит”АД е титуляр на разрешително за водовземане №11510122/03.09.2007 г. от Тръбен кладенец „ТК „Дунарит-Русе” разположен в землището на с. Николово община Русе, с краен срок на действие – 03.09.2025 г. изменен и продължен с Решение №2816/04.12.2019 г. Целите на водовземане са следните: 1.за Самостоятелно питейно-битово водоснабдяване, когато отнетата вода се ползва за питейно битови цели; 2. За охлаждане на производствени машини и съоръжения в процес на работа; 3. За промишлено водоснабдяване: 4. За водоснабдяване за други цели (противопожарни цели.) С писмо вх.№ КД-07-2796/ 21.11.2022 г. „Дунарит“ АД  уведомява, че на дата 15.11.2022 г. са монтирали смъкнато за проверка електронно измервателно устройство Aswega Flow Meter VA 2304B със сериен номер № 406256, № 563544-563544 и показания в момента на проверката преминало през метрологична проверка и с поставена оловна пломба. Водомерът е електронен преминал през метрологична проверка в фирма „ХИДРОКОНТРОЛ“ ООД гр. Пловдив. На устройството има монтирана оловна пломба 004 за метрология и холограмен стикер № 00416 за годността на измервателното устройство до 10.2025 година. Устройството е пломбирано и с пломба на БДДР Плевен при показания 579710 м³. С писмо вх. вх.№ КД-07-326/ 17.01.2022 г. „Дунарит”АД е представил в БДДР гр. Плевен, Декларация по чл.194б , съдържаща информация за добитите водни количества, по цели за периода 01.01.2021-31.12.2021 г.  С Писмо вх.№КД-07-326-(2)/ 25.02.2022 г. е представен Доклад по чл.48, ал.1. т. 12 от ЗВ и Представено е копие на платежно за платена годишна такса водовземане за 2021 г., в размер на 8148.64 лв. С писмо вх.№ КД-07-326-(3)/08.07.2022г. е получена справка за добити водни количества от водовземното съоръжение за първо шестмесечие на 2022 г. Измерено е експлоатационното ниво на кладенца по време на работа – 109 м³. Води се дневник за ежемесечно отчитане на добитите водни количества и измерени динамични водни нива. Представени са отчети през годините. Не е констатирано превишаване на разрешеното годишно водно количество в разрешителното по посочените цели. Представени са протоколи от извършен собствен мониторинг на химичното състояние на подземната вода за периода 2021 г. и за предходните години.
Няма неизпълнени предписания от предходни проверки.
Предписания: няма
</t>
  </si>
  <si>
    <t>Дунарит АД</t>
  </si>
  <si>
    <t>Констативен протокол от МК</t>
  </si>
  <si>
    <t>гр. Ветово</t>
  </si>
  <si>
    <t>Ветово</t>
  </si>
  <si>
    <t>река Бели Лом</t>
  </si>
  <si>
    <t>река Бели Лом с.Кривня</t>
  </si>
  <si>
    <t xml:space="preserve">Констатациии: Във връзка със Заповед РД-977/13.12.2022 на Кмета на община Ветово е извършен оглед на място, обследване на причините за състоянието на р.Бели Лом в учстък от кв.56 до кв.47 на територията на с.Кривня, Община Ветово с обща дължина 2250,00 метра. Снети са географските координати на участъка. Участъка в урбанизираната територия на с. Кривня се характеризира с малък линеен наклон, следстие на който реката често излиза от коритото си през годините при високи водни стоежи и приливна вълна причинена от снеготопенеи интензивни валени и залива прилежащи терени. Изградените предпазни диги видимо на места са със заницени коти. Проводимостта на реката е силно ограничена от наличието на паднали дървета, дървесна и храстовидна растителност. На места има наклонени и с опасност да паднат в речното легло дървета и клони. На места коритото е затлачено от образувал се натлак.По данни на РИОСВ част от участъка частично попада в Натура 2000.След направения оглед комисията предлага  Да бъде изработен проект за продълбочаване, почистване и изграждане на предпазни диги ( при необходимост). Преди започване на дейността да се подаде в РИОСВ Уведомление за ИП. Комисията предлага на Кмета на Общината да потърси финансиране от Междуведомствена комисия.    </t>
  </si>
  <si>
    <t>река Бели Лом с.Писанец</t>
  </si>
  <si>
    <t xml:space="preserve">Констатациии: Във връзка със Заповед РД-978/13.12.2022 на Кмета на община Ветово е извършен оглед на място, обследване на причините за състоянието на р.Бели Лом в учстък на урбанизираната територията на с.Писанец, Община Ветово с обща дължина 1400,00 метра. Снети са географските координати на участъка. Участъка в урбанизираната територия на с. Писанец се характеризира с малък линеен наклон, следстие на който реката често излиза от коритото си през годините при високи водни стоежи и приливна вълна причинена от снеготопенеи интензивни валени и залива прилежащи терени. Участъка не е коригиран и няма изградените  диги . Проводимостта на реката е силно ограничена от наличието на паднали дървета, дървесна и храстовидна растителност. На места има наклонени и с опасност да паднат в речното легло дървета и клони. На места коритото е затлачено от образувал се натлак. Най-критично е мястото където реката прави завой  след моста над реката от републиканската мрежа Русе-Цар Калоян . Писанец - Ветово - Глоджево .По данни на РИОСВ част от участъка частично попада в Натура 2000.След направения оглед комисията предлага  Да бъде изработен проект за продълбочаване, почистване и изграждане на предпазни диги ( при необходимост). Преди започване на дейността да се подаде в РИОСВ Уведомление за ИП. Комисията предлага на Кмета на Общината да потърси финансиране от Междуведомствена комисия.    </t>
  </si>
  <si>
    <t>5-ДГ-04</t>
  </si>
  <si>
    <t>BG1DU000R001</t>
  </si>
  <si>
    <t xml:space="preserve">диги/корекция на река Бешовица </t>
  </si>
  <si>
    <t xml:space="preserve">Проверката се извършва във връзка с: повторна проверка във връзка с постъпило писмо от „Напоителни системи“  ЕАД клон Долен Дунав, заведено в БДДР с вх.№КД-07-448-(1)/05,01,2023г. за приключили дейности по почистване от тревна, храстовидна и дървесна растителност на корекцията на река Бешовица от км. 0+000 до км. 6+545
От направената проверка се констатира следното:
Във връзка с постъпило в БДДР-Плевен писмо от „Напоителни системи“  ЕАД клон Долен Дунав, заведено в БДДР с вх.№КД-07-448-(1)/05,01,2023г. за приключили дейности по почистване от тревна, храстовидна и дървесна растителност на корекцията на река Бешовица от км. 0+000 до км. 6+545 е извършена повторна проверка на място за състоянието на дигите и наличието на проводимост в реката.
Извършен е визуален оглед на реката (извън чертите на населените места). Обходени са два участъка:
1. в района на Индустриална зона Запад от устието до път свързващ гр. Силистра и село Айдемир с дължина около 1400м и снети приблизителни географски координати:          начална точка N 44°06'49,05''  E 27°12'32,71'' и крайна точка - N44°06'07,45''  E 27°12'16,66'';
2. от път свързващ гр. Силистра и село Айдемир до мястото на бившия екарисаж с дължина около 800м и снети приблизителни географски координати начална точка                 N 44°06'07,45''  E 27°12'16,66'' и крайна точка - N44°05'43,11''  E 27°12'21,18''.
Участъците са почистени от тревна, храстовидна и дървесна растителност с което е осигурена проводимост на водата
Прилагам на електронен носител снимков материал от проверката на 19.01.2023г.  (име на папка: снимки от повторна проверка).
</t>
  </si>
  <si>
    <t>АУАН</t>
  </si>
  <si>
    <t>гр. Русе</t>
  </si>
  <si>
    <t>дълбок сондаж "Коларци" експлоатиран от ВиК Добрич</t>
  </si>
  <si>
    <t>Съставен АУАН за неизпълнение на разпоредбите на чл.44, ал.1 от Закона за водите</t>
  </si>
  <si>
    <t>тръбен кладенец</t>
  </si>
  <si>
    <t>Съставен АУАН за неизпълнение на разпоредбите на чл.46, ал.1, т.1, букеа "ж" от Закона за водите</t>
  </si>
  <si>
    <t>2-ГT-07</t>
  </si>
  <si>
    <t>гр.Самоков</t>
  </si>
  <si>
    <t>Самоков</t>
  </si>
  <si>
    <t>Софийска</t>
  </si>
  <si>
    <t>р.Леви Искър</t>
  </si>
  <si>
    <t>"Тера Фууд" ЕООД</t>
  </si>
  <si>
    <t xml:space="preserve">Констатации:1. В БДДР е входирано Заявление за издаване на разрешително за ползване на воден обект с вх.  №РР-04-27/23.03.2022г. от „Тера Фууд“ ЕООД.
2. „Тера Фууд“ ЕООД е титуляр на разрешително за водовземане от повърхностен воден обект – река Леви Искър с №11160153/ 04.11.2019г., с цел на водовземане – аквакултури, което е с краен срок на действие до 22.01.2026г.
3. В деня на проверката се установи следното:
3.1. В място с приблизителни географски координати, заснети на място N 42o16`12.07`` и E 23o30`28.34``, което е в непосредствена близост с координатите на място на водовземане по разрешително №11160153/ 04.11.2019г. N 42o16`11.90`` и E 23o30`28.68`` няма изградено водовземно съоръжение бент/праг на река Леви Искър. 
3.2. Становището на РИОСВ с изх. №16858-79/05.01.2022г. е за място с координати N 42o16`11.90`` и E 23o30`28.68`` и надморска височина 1125м., което място съвпада с мястото на водовземане с  издадено разрешително №11160153/ 04.11.2019г., на което място не е установено наличие на изградено водовземно съоръжение.
3.3. Срещу описаното в т.3.1. място на десния бряг на реката преминава бетонов/метален водопровод, частично вкопан, предназначен да довежда вода до рибарниците. 
3.4. В място с приблизителни географски координати, заснети на място N 42o16`11.14`` и E 23o30`28.28`` се намират най-близо разположени останки от преградно съоръжение, а на десния бряг на река Леви Искър са установени бетонови тръби от преминаващ водопровод.
3.5. В място с приблизителни географски координати, заснети на място N 42o16`10.38`` и E 23o30`27.74`` са установени останки от преградно съоръжение, за което заявителя е подал Заявление за издаване на разрешително за ползване на воден обект с вх. №РР-04-27/23.03.2022г., в близост до посочената точка №28 с координати N 42o16`10.50`` и E 23o30`27.74``.
4. Установена е разлика в надморската височина спрямо издаденото разрешително 1125м. в мястото на водовземане с 1118,80м на най-високо предвидената за изграждане крилна стена и 1117,40м. на преграждащия бетонов яз.
</t>
  </si>
  <si>
    <t>04.11.2019г.</t>
  </si>
  <si>
    <t>2-ГЖ-01</t>
  </si>
  <si>
    <t>р-н Студенстки</t>
  </si>
  <si>
    <t>СО</t>
  </si>
  <si>
    <t>София</t>
  </si>
  <si>
    <t>Тръбен кладенец</t>
  </si>
  <si>
    <t>Автомивка на самообслужване</t>
  </si>
  <si>
    <t xml:space="preserve">Констатации:1. Проверката се извършва във връзка със сигнал пратен по компетентност от СО – район „Студентски“ с вх. № КД-05-242/30.12.2022 г. относно въпроси свързани със сондаж за добив на вода в преместваем обект, находящ се в поземлен имот с идентификатор 68134.1603.955, кв. 9, м. Дървеница, район „Студентски“, гр. София.
2. В деня на проверката се установи следното:
2.1. Извършен е оглед в Поземлен имот с идентификатор 68134.1603.955, кв. 9, м. Дървеница, район „Студентски“, гр. София. На входа на обекта има поставена информационна табела със следната информация: 
 - Преместваем обект по индивидуален проект: АВТОМИВКА НА САМООБСЛУЖВАНЕ, 1БР, САМОСТОЯТЕЛНО ТЪРГОВСКИ СЪОРЪЖЕНИЕ: ПРАХОСМУКАЧКА НА САМООБСЛУЖВАНЕ , 2БР. ВРЕМЕННИ КОНСТРУКЦИИ ПО ИНДИВИДУАЛНИ ПРОЕКТИ: РЕЗЕРВОАР ЗА ВОДА 1БГ.
 - Точен адрес  на строителната площадка: ПИ С ИДЕНТИФИКАТОР 68134.1603.955, КВ. 9, М. ДЪРВЕНИЦА, РАЙОН „СТУДЕНТСКИ“, ГР. СОФИЯ.
 - Номер и дата на разрешителното за поставяне:  №14/27/06/2022 г.
- Възложител : „ДЪ УАН АУТО СПА“ ЕООД, ЕИК 206060974
- Строител : „ТЕ ТРЕЙД ГРУП“ ООД, ЕИК 200512839
2.2. При огледан на място се констатира следното: Обекта е ограден с прозирна ограда, зад която са поставени 6 бр. клетки за автомивка на самообслужване, в деня на проверката не се извършат дейности на терен и не е налична строителна механизация, както и сондажна апаратура. Не се извършват сондажни дейности.
</t>
  </si>
  <si>
    <t>2-ГЖ-02</t>
  </si>
  <si>
    <t>р-н Кремиковци</t>
  </si>
  <si>
    <t>ТК Екометал Инженеринг-Кремиковци,София</t>
  </si>
  <si>
    <t>"Динатрейд България" ЕООД</t>
  </si>
  <si>
    <t xml:space="preserve">Констатации:1. „Динатрейд България“ ЕООД е титуляр на Разрешително за водовземане №11591373/08.12.2021 г., с цел на водовземане Други цели и Промишлено водоснабдяване, от един бр. тръбен кладенец с краен срок на действие до 08.12.2027 г. 
2. В деня на проверката се установи: 
 2.1. При координати отговарящи на РВ се намира ТК „Екометал Инженеринг – Кремиковци, София“ в бетонова подземна шахта. За измерването на двете цели дружеството е изградило 2 отделни системи, на които са монтирани измервателни устройства както следва .  
  -Ново водомерно устройство марка БЕЛАСИЦА със сериен номер 503232, който се пломбира едностранно с щемпел БДДР , при показания 00002 м3. Старото измервателно устройство марка БЕЛАСИЦА със сериен номер 01028 се показва и е демонтирано при показания 03709 м3 . Дава се копие от декларация за съответствие, гаранционна карта и удостоверение за качество на устройството.
  - Водомерно устройство марка БЕЛАСИЦА със сериен номер 00800. Устройството е пломбирано със щемпел „МОСВ-БДДР“ който се пломбира на ново поради корозия на старата пломба с щемпел БДДР , при показания 00019 м3. Устройството отчита ползваната вода за цел водоснабдяване за „ Други цели“. Водомерното устройство е произведено и монтирано 2015 г. 
  За отчитане ползваната вода за промишлени цели се ползва разликата от новото водомерно устройство и устройство за „ Други цели“.Предписания:
1. Да се извърши метрологична проверка или подмени водомерно устройство марка БЕЛАСИЦА със сериен номер 00800 отчитащо количествата за други цели за което да се уведоми БДДР.      
2. Настоящият Констативен протокол да се представи на Управителя на Дружеството за сведение и изпълнение.     
</t>
  </si>
  <si>
    <t>08.12.2021г.</t>
  </si>
  <si>
    <t>2-АЕ-01</t>
  </si>
  <si>
    <t>р-н Искър</t>
  </si>
  <si>
    <t>"Роял груп 2004" ЕООД</t>
  </si>
  <si>
    <t xml:space="preserve">Констатации:1. „Роял груп 2004“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РР-12-1473/03.10.2022 г.
2. От приложената към заявлението документация се установява следното: 
2.1. Съоръжението е изградено преди 2016 г., съгласно представена към заявлението декларация за годината на изграждане и е с местоположение: ПИ с идентификатор 35239.1440.65, с. Казичене, район Искър, СО.
Посочените координати на съоръжението са проверени в деня на проверката и отговарят на посочените в Заявлението, които са както следва:
N 42˚40ˈ08.59ˈˈ
E 23˚27ˈ09.87ˈˈ
2.2. Съоръжението ще се ползва за „водоснабдяване за други цели“ и „промишлено водоснабдяване“ в ПИ с идентификатор 35239.1440.65, с. Казичене, район Панчарево, СО.
2.3. Конструкция:
Дълбочина: 21,00 м.
Експлоатационна колона: изпълнена от PVC тръби с диаметър Ø160 мм в интервала 0,00 – 21,00 м. Филтрите са разположени в интервала 6,10 м – 18,10 м 
  3. От проверката на място се установи:
  3.1. Устието е разположено в подземна бетонова шахта с размери 1,0х1,20х1,10 м, покрита с метален капак.
  3.2. Кладенецът е оборудван с потопяема помпа монтирана на 17.60 м.  
  3.3. В деня на проверката кладенецът не се използва и се установи СВН= 3,10 м от кота терен.
4. С този протокол тръбният кладенец ще бъде вписан в регистъра по чл. 118 г., ал.3 от Закона за водите като съоръжение оборудвано за експлоатация.
Предписания:1. В случай, че съоръжението няма да бъде използвано, да се представи в БДДР проект за консервиране.2.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водите.3. До внасяне на документация по издаване на Разрешително за водовземане да не се водовзема от тръбният кладенец.4. Да се монтира водомерно устройство на тръбния кладенец, за което да се уведоми БДДР за негово пломбиране.5. Настоящият протокол да се представи на Управителя на дружеството за сведение и изпълнение.
</t>
  </si>
  <si>
    <t>РР-12-1473</t>
  </si>
  <si>
    <t>03.10.2022г.</t>
  </si>
  <si>
    <t>2-АЕ-02</t>
  </si>
  <si>
    <t>ЗП Виктор Асенов</t>
  </si>
  <si>
    <t xml:space="preserve">Констатации:1. ЗП Виктор Асенов е подал заявление за регистрация съгласно параграф 41 към ЗИД на ЗООС за включване на съществуващо водовземно съоръжение в регистъра по чл. 118 г. на ЗВ с вх. РР-12-1585/ 13.10.2022 г.
2. От приложената към заявлението документация се установява следното: 
2.1. Съоръжението е изградено преди 2015 г., съгласно представена към заявлението декларация за годината на изграждане и е с местоположение: ПИ с идентификатор 68134.8564.79, гр. София, м. Бусмански път, район Кремиковци, СО.
Посочените координати на съоръжението са проверени в деня на проверката и отговарят на посочените в Заявлението, които са както следва:
N 42˚41ˈ23.79ˈˈ
E 23˚26ˈ57.28ˈˈ
2.2. Съоръжението ще се ползва за самостоятелно водоснабдяване за напояване на земеделски и оранжерия в ПИ с идентификатор 68134.8564.79, гр. София, м. Бусмански път, район Кремиковци, СО.
2.3. Конструкция:
Дълбочина: 25,0 м.
Експлоатационна колона: изпълнена от PVC тръби с диаметър Ø140 мм в интервала 0,00 – 25,0 м. Филтрите са разположени в интервала 10,0 м – 24,7 м 
  3. От проверката на място се установи:
  3.1. Устието е разположено в оранжерията, на кота терен.
  3.2. Кладенецът е оборудван с потопяема помпа монтирана на 21,0 м.  
  3.3. В деня на проверката кладенецът не се използва и се установи СВН= 3,35 м от кота терен.
4. С този протокол тръбният кладенец ще бъде вписан в регистъра по чл. 118 г., ал.3 от Закона за водите като съоръжение оборудвано за експлоатация.
Предписания:1. В случай, че съоръжението няма да бъде използвано, да се представи в БДДР проект за консервиране.2.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водите.3. До внасяне на документация по издаване на Разрешително за водовземане да не се водовзема от тръбният кладенец.4. Да се монтира водомерно устройство на тръбния кладенец, за което да се уведоми БДДР за негово пломбиране.
</t>
  </si>
  <si>
    <t>РР-12-1585</t>
  </si>
  <si>
    <t>13.10.2022г.</t>
  </si>
  <si>
    <t>2-АЕ-03</t>
  </si>
  <si>
    <t>"КА Транс Комерс" ЕООД</t>
  </si>
  <si>
    <t xml:space="preserve">Констатации:От направената проверка се констатира следното:  
1. „КА Транс Комерс“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РР-12-1584/ 13.10.2022 г.
2. От приложената към заявлението документация се установява следното: 
2.1. Съоръжението е изградено преди 2016 г., съгласно представена към заявлението декларация за годината на изграждане и е с местоположение: ПИ с идентификатор 68134.8401.665, гр. София, кв. Челопечене, ул. Челопешко шосе №161, район Кремиковци, СО.
Посочените координати на съоръжението са проверени в деня на проверката и отговарят на посочените в Заявлението, които са както следва:
N 42˚44ˈ15.72ˈˈ
E 23˚28ˈ07.29ˈˈ
2.2. Съоръжението ще се ползва за „водоснабдяване за други цели“ в ПИ с идентификатор 68134.8401.665, гр. София, кв. Челопечене, ул. Челопешко шосе №161,  район Кремиковци, СО.
2.3. Конструкция:
Дълбочина: 24,00 м.
Експлоатационна колона: изпълнена от PVC тръби с диаметър Ø140 мм в интервала 0,00 – 24,00 м. Филтрите са разположени в интервала 3,60 м – 7,60 м  и от 11,60 м – 19,60 м.
  3. От проверката на място се установи:
  3.1. Устието е разположено в шахта с диаметър 800 мм с дълбочина около 2,0 м  в дъното, на която е разположена експлоатационната тръба.
  3.2. Кладенецът е оборудван с потопяема помпа монтирана на 18,0 м.  
4. С този протокол тръбният кладенец ще бъде вписан в регистъра по чл. 118 г., ал.3 от Закона за водите като съоръжение оборудвано за експлоатация.Предписания:1. В случай, че съоръжението няма да бъде използвано, да се представи в БДДР проект за консервиране.2.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водите.3. До внасяне на документация по издаване на Разрешително за водовземане да не се водовзема от тръбният кладенец.4. Да се монтира водомерно устройство на тръбния кладенец, за което да се уведоми БДДР за негово пломбиране.
</t>
  </si>
  <si>
    <t>РР-12-1584</t>
  </si>
  <si>
    <t>2-АЕ-04</t>
  </si>
  <si>
    <t>с. Бели Искър</t>
  </si>
  <si>
    <t>яз. Бели Искър</t>
  </si>
  <si>
    <t>язовирна стена, водовземни соъръжения,ОИ,отводящо дере</t>
  </si>
  <si>
    <t xml:space="preserve">Констатации:1. Язовир „Бели Искър“ е завирен до кота водно ниво (КВН) = 1873,59 м и наличен обем 11 556 700м3 към 31.12.2022 г. Сумарният приток към яз. „Бели Искър“ за месец декември 2022 г. е 3,970млн. м3.
2. Разрешените водни обеми за използване от яз. „Бели Искър“ за месец декември 2022 г. по месечен график са 4,500 млн. куб.м вода за питейно-битово водоснабдяване на гр. София:
3. Използваните водни обеми от яз. „Бели Искър“ за м. декември 2022 г. по представените данни от „Софийска вода“ АД, гр. София са:
3.1. 1,816 млн.м3 за питейно-битово водоснабдяване на гр. София.
3.2. 0,2571 млн. м3 загуби (филтрация и изпарение).
4. КВН е отчетена по рейка, а наличният обем по ключова крива.
5. Спазван е контролен обем 13,400 млн.м3 за м. декември 2022 г.
</t>
  </si>
  <si>
    <t>2-АЕ-05</t>
  </si>
  <si>
    <t>с. Огняново</t>
  </si>
  <si>
    <t>яз. Огняново</t>
  </si>
  <si>
    <t xml:space="preserve">Констатации:1. Разрешените водни обеми за използване от яз. „Огняново“ за месец декември 2022 г. по месечен график са:
- 0,600  млн.м3 за осигуряване на минимално допустим отток в реката след язовира;
- По данни от ДП‘УСЯ“, наличен обем 17,113 млн. м3 към 31.12.2022 г. Общ приток към яз. „Огняново“ за месец декември 2022 г. е 0,767 млн.м3 общ разход 0,897 м3.
2. КВН е отчетена по рейка, а наличният обем по ключова крива.
</t>
  </si>
  <si>
    <t>2-АЕ-06</t>
  </si>
  <si>
    <t>р-н Панчарево</t>
  </si>
  <si>
    <t>яз. Панчарево</t>
  </si>
  <si>
    <t xml:space="preserve">Констатации:1. Към 31.12.2022 г. яз. Панчарево е завирен до к.в.н. 597,24 м при наличен воден обем 5 172 800 м3. Сумарният приток към язовира за м. декември 2022 г. е 23 719 808 м3.
2. Разрешените водни обеми за използване от яз.Панчарево за м. декември 2022 г. по месечен график са 1,200 млн. куб.м вода, от които:
2.1. 900 000 м3 за промишлено водоснабдяване на Столична промишленост.
2.2. 0,300 млн.м3 за осигуряване мин. доп. отток в реката след язовира.
2.2. 0,000 млн.м3 за напояване на парк-музей „Врана“
3. Използваните водни обеми от яз. Панчарево за м. декември 2022 г. по представени документи - воден баланс за язовира от НС ЕАД са:
3.1. 715 654 м3 за промишлено водоснабдяване на столична промишленост;
3.2. 23 262 686 м3 за осигуряване на мин. доп. отток в реката след язовира- общо чрез ОИ, преливник и дренажи.
3.3. 267 840 м3 за технологични нужди по канал Р1. Общият сумарен разход от язовира за м. ноември 2022 г. е 19 225 190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</si>
  <si>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2-АЕ-07</t>
  </si>
  <si>
    <t>яз. Искър</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</si>
  <si>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г.на МОСВ , с краен срок на действие до 02.08.2032 г.
2. В съответствие с месечния график, утвърден от МОСВ, за използване на водите от яз. Искър през м. декември 2022г. е разпоредено 10,000 млн.м3 за производство на електроенергия.
3. При настоящата проверка на място по данни от дружеството се представя протокол от 03.01.2023 г., който се прилага към настоящия КП в съответствие, с който общо подадените водни количества за производство на ел. енергия са 11 804 794 куб. м., от които 1 023 650 куб.м. преработени от ВЕЦ Пасарел и подадени по ВАВ след бент Кокаляне. Преработените 1 023 650 куб. м. и подадени по ВАВ водни количества са в съответствие с разпоредените 2,000 млн. куб. м. по утвърдения график. Протоколираните ползвани водни обеми са на база специфичен разход за производство на 1 кВч/ ел. енергия.
4. Дружеството води дневник за ежемесечно за отчитане показанията на разходомерите в съответствие, с който към 31.12.2022 г. показанията, са както следва:
- За ВЕЦ „Пасарел“;
 ХГ1 – Марка ВЗЛЕТ РС, сер. №10000081 – 254 997 046 м3.
 ХГ2 – Марка ВЗЛЕТ РС, сер. №800066 – 253 778 576 м3 реално преработените водни количества от ХГ2 отчетени по РУ след сторниране на отнетите по цилиндричен затвор 1 206 375 м3, а именно 6 484 775 м3
 ХГ3 - отчетени по РУ на “Софийска вода” АД – реално преработените водни количества от ХГ1 отчетени по РУ след сторниране на преработените от ХГ3 - 5 356 822 м3 са 5 491 887 м3.
- За ВЕЦ „Кокаляне“;
 ХГ1 - Марка ВЗЛЕТ РС, сер. №10000078 – 251 017 861 м3.
 ХГ2 - Марка ВЗЛЕТ РС, сер. №1000090 – 225 165 846 м3.
5.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23 792 473 куб. м.
6. През ВАВ са проведени 1 023 6550 м3 преработени от ВЕЦ „Пасарел“ и подадени за ПБВ към ПСПВ Панчарево.
7. Общо подадените водни количества за производство на ел. енергия отчетени по разходомерните устройства монтирани на ХГ1 и ХГ2 на ВЕЦ „Пасарел“ са 11 976 662 куб.м. Няма превишение на предоставените водни количества за производство на ел. енергия, съгласно месечния режимен график на МОСВ.
Пломбите на разходомерите са запазени и ненарушени.
8. Няма нарушаване на режимния график за ползване на водите от яз. Искър, както и не е нарушено водоподаването за ПБВ на Столична община.
9. Няма данни за проблеми свързани с проводимостта на речното русло след язовирната стена, поради изпускането на води от ХТС.
10.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11.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г.Предписание:1. Настоящият констативен протокол да се представи на управителя на дружеството за сведение.
</t>
  </si>
  <si>
    <t>02.08.2002г.</t>
  </si>
  <si>
    <t xml:space="preserve">Сентрал Хидроелектрик дьо Булгари ЕООД </t>
  </si>
  <si>
    <t>2-АЕ-08</t>
  </si>
  <si>
    <t xml:space="preserve">Констатации:1. В съответствие с месечния график за м. декември 2022 г. на МОСВ за използване на водите от яз. Искър са разпоредени 22,053 млн. м3 вода, от които:
1.1. 12,000 млн. м3 за водоснабдяване на София, от които:  
1.1.1. 8,000 млн. м3  от ВЕЦ „Пасарел“ – малка турбина или байпасна връзка.  
1.1.2. 2,000 млн. по водопровод “Искър”.
1.1.3. 2.000 млн. по ВАВ след бент Кокаляне преработени от ВЕЦ Пасарел
1.2. 0,052 млн. м3  за ВГ “Габра, Вакарел, Крушовица“. 
1.3. 10,000 млн. м3 за производство на ел. енергия 
1.4. 0,0006 млн. м3 за други цели, от които:
1.4.1. 0,0004 млн. м3  за УЦ. 
1.4.2. 0,00018 млн. м3  за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декември 2022 г.
2.2. Дневник за м. декември 2022 г. за яз .Искър.
2.3. Балансова таблица за м. декември 2022 г. за яз. Искър. 
3. Използваните водни обеми от яз. Искър за м. декември 2022 г. по предоставените данни от НЕК П “ЯиК” и „СХБ” ЕООД са: 
3.1. За водоснабдяване на София.
- 6 563 000 м3 от ВЕЦ „Пасарел“ (ХГ ІІІ на ВЕЦ “Пасарел” и байпасна връзка).
- 554 097 м3 по водопровод Искър; 
3.2. 13 605 м3 за водоснабдяване на с. Пасарел.
3.3. 1 023 650 м3 ВАВ (Върхова аварийна връзка).  
3.4. 45 750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- 11 987 679 м3 от ХГ І и ХГ ІІ на ВЕЦ “Пасарел”.
- Общо подадените водни количества за производство на ел. енергия отчетени по разходомерните устройства монтирани на ХГ1 и ХГ2 на ВЕЦ „Пасарел“ са 11 976 662  куб.м.
3.6. Ползваните водни количества от УЦ са 57 м.куб.
3.7. 126 м3 за в.с. Буков дол.
4. Завиреният обем на яз. Искър:
4.1. към 31.12.2022 г. е 520 884 000 м3 при к.в.н. 811,23 м. 
4.2. към момента на проверката е 515 677 752 м3 при к.в.н. 811,035 м.
5. Завиреният обем на бент Кокаляне:
5.1. към 31.12.2022г. е 2 396 667 м3 при к.в.н. 696,09 м.
5.2. към момента на проверката е 2 370 000 м3 при к.в.н. 696,01 м.
5.3. Спазен е месечния график и неговото изменение за м. декември.
* к.в.н.  се отчита по ел. нивомер, а на завирените водни обеми по ключови криви.
6. Общ приток за яз. Искър за м. декември 2022г. е 17 071 000 м3.
7. Общ разход за яз. Искър за м. декември 2022 г. е 20 555 000 м3.
8. Няма проблеми с експлоатацията на ХТС. В момента на проверката не се извършват СМР по предвидения планов ремонт на таблен затвор на десен ОИ на язовирна стена на яз. Искър.
</t>
  </si>
  <si>
    <t>2-ВМ-180</t>
  </si>
  <si>
    <t>КЕИ "Тунела"</t>
  </si>
  <si>
    <t>"СРК-Корали" АД</t>
  </si>
  <si>
    <t>Констатации:1."СРК-Корали" АД е титуляр на разрешително за водовземане №01610319/09.03.2010г. За водовземане от мин. Вода от КЕИ Тунела,НМВ София-Панчарево.2.С решение №33/04.02.2011г. Министъра на ОСВ, НМВ София-Панчарево е предоставено за 25г. Срок за стопанисване и управление на Столична община.3.Добиваната минерална вода от водоизточника се използва единствено в посочения в разрешителното обект на водозахранване за всички други цели.4.Не се препятсват други разрешени водовземания.5.Дружеството води дневник.6.при настоящата проверката се конататират полазания на водомери:-РУ0135;РУ-00690.Водомерите са пломбирани с пломба на БДДР.Дружеството няма незаплатени задължения къмБДДР.Представят се декларации и платежни за 2022</t>
  </si>
  <si>
    <t>01610319</t>
  </si>
  <si>
    <t>09.03.2010г.</t>
  </si>
  <si>
    <t>2-ГT-01</t>
  </si>
  <si>
    <t>р.Малка Бистрица</t>
  </si>
  <si>
    <t>"НЕК" ЕАД</t>
  </si>
  <si>
    <t xml:space="preserve">Констатации:1. „Национална електрическа компания“ ЕАД е титуляра на разрешително за ползване на воден обект за заустване на отпадъчни води в повърхностни води № 13710047/ 01.10.2009 г. в  Дере приток на р. Малка Бистрица и решение №3471/12.01.2022 г. за продължаване срока на действие и изменение на разрешителното, със срок на действие до 03.10.2027 г.
2. Дружеството е уведомило БДДР с писмо вх. КД-08-44/ 14.02.2022 г. за монтирано измервателно устройство отчитащо заустващите отпадъчни води и необходимостта от неговото пломбиране.
3. В деня на проверката се установи следното:
3.1. В двора на проверявания обект в сервизно помещение е монтирано измервателно устройство марка ExoS Data-Logger /mini4/ със сер. № W-2201 и показания 1957,39 м3, който се пломбира с щемпел БДДР. 
3.2.В деня на проверката се представи сертификат за произход на водомерното устройство за отпадъчни води и декларация за съответсвие на измервателното устройство.
3.3. „Национална електрическа компания“ ЕАД е представило в БДДР за 2021 г. - декларация по чл. 194б от Закона за водите (ЗВ), платежно нареждане такса замърсяване, доклад. по чл. 48, ал. 1, т. 12 от ЗВ, както и протокол от собствен мониторинг за 2021г. Протокол от собствен мониторинг за 2022г. не е представен.
Предписания:1. Да се представят в БДДР химичен анализ за 2022г.
2. Настоящия констативен протокол да се представи на Управителя на дружеството за изпълнение и сведение.
</t>
  </si>
  <si>
    <t>01.10.2009г.</t>
  </si>
  <si>
    <t>2-АЕ-09</t>
  </si>
  <si>
    <t>р.Лесновска</t>
  </si>
  <si>
    <t>участък от река Лесновска</t>
  </si>
  <si>
    <t xml:space="preserve">Констатации:1. С вх. №КД-08-11/ 10.01.2023 г. в Басейнова дирекция „Дунавски район“ (БДДР) е постъпило писмо за извършена проверка на работна група от ОА на община Елин Пелин на състоянието на речното корито на р. Лесновска в участъка от ОИ до 700-ния метър по течението на реката в частта и около с. Огняново.
2. Проверката е констатирала силно обрасло с храстовидна и дървесна растителност легло на реката; паднали дървета; речни наноси и отпадъци.
2.1. Констатиран е срутен бетонов мост, чиито основи се намират в леглото на реката. 
Общото заключение на комисията е, че „Обходения участък е силно затлачен, а проводимостта е в много лошо състояние“.
3. Проверено е състоянието на ОИ. Неправилно е посочено, че съгласно данни в КККР имота в който се намира се води публична общинска собственост. По данни от КАИС ПИ № 55343.9.109 в който е изграден ОИ представлява ПДС, НТП „Водно течение, Река“.
4. Предвид факта, че комисията не е установила преминаването на речното корито през урбанизирана територия, изключва правомощията на кмета на община Елин Пелин съгласно чл. 140, ал. 4 от ЗВ.
5. Горепосоченото писмо с посочените проблеми е отнесено до МОСВ, МИ, ДПУСЯ, БДДР, ОУ Софийска област, НС ЕАД и Столична община, за сформиране на работна група за решаване на посечените проблеми.
6. При настоящата проверка на място с представители на община Елин Пелин се извършва обход на 700-тин метровия участък на р. Лесновска след ОИ. 
6.1. Потвърждава се нарушената проводимост на речното корито в посочения участък, поради паднали дървета и силно обрасли брегове с храстовидна и дървесна растителност, както и отложени в леглото речни наноси и отпадъци.
6.2. Срутеният бетонов мост (изграждан по време на строителството на язовира), явяващ се и като алтернативен между населените места около язовира е напълно разрушен и слегнал в речното корито, с отложени върху него наноси, на места прораснала  храстовидна растителност. Компрометираното съоръжение нарушава допълнително проводимостта на водното течение, което е констатирано  и отразено подробно в протокол № 2-ГГ-7/25.02.2021 г. Компрометираното съоръжение се намира при координати N42º37´10,92´´ и E 23º44´22,52´´. Действия по премахването на останките от съоръжението не са предприети.
6.3. Около 50 м след 500-тин метровия участък от ОИ (точка с географски координати N42º37´20,61´´ и E 23º44´06,97´´) се констатира разрушено премостване на р. Лесновска, което допълнително нарушава проводимостта на речното корито.
6.4 На около 700 метра след ОИ при (точка с географски координати N42º37´26,53´´ и E 23º43´59,51´´) преди мост над реката, руслото е обрасло с храстовидна и дървесна растителност,  нарушаваща проводимостта на речното корито.
7. Дадените предписания с КП № СО 29/22.06.2021 г.  на МВК по заповед №№ ОА -108/21.05.2021 г., ОА-130/11.06.2021 г. на  ОУ на Софийска област, касаещи проводимостта на речното корито на р. Лесновска в участъка от язовирната стена до вливането й в р. Искър към момента не са изпълнени. Дейности по осигуряване проводимостта на речното корито не са включени в годишната програма за почистване на община Елин Пелин със средства на МВК към МС.
8. Параметрите на отводнителният канал на основния изпускател са подробно описани в КП № 2-ГГ-7/25.02.2021 г., съоръжението не е нанесено на кадастрална карта, по данни от кадастъра на общината в момента на проверката предвиденият за съоръжението поземлен имот е с идентификационен № 53343.9.109, представляващ ПДС с начин на трайно ползване водно течение река. Имотите от двете страни на облекчителното съоръжение (в коригирания и не коригирания участък) са ПДС, ПОС, ЧОС и стопанисвани от общината, което прави възможно проектирането на сервитутни ивици с цел достъп и експлоатация.  Съществуващият нерегламентиран черен път по протежение на отводнителният канал следва да се поддържа в добро състояние с цел достъп и обслужване на дейностите по експлоатация.
Предписания:1. Съставения констативен протокол във връзка със Заповед №1144/06.12.2022 г. на кмета на община Елин Пелин да се представи в Областна администрация Софийска област с цел включването на участъка от водното течение на р.Лесновска от 500-тния до 700-тния метър за одобряването му за почистване в пролетния дял във формата на МВК под егидата на Областния управител на Софийска област по в съответствие с чл. 138, ал.5 т.2 от ЗВ. 
 2. Съставения констативен протокол във връзка със Заповед №1144/06.12.2022 г. на кмета на Община Елин Пелин да се изпрати в ДПИСЯ с цел предприемане на действия по почистване и осигуряване проводимостта на 500-тин метровия  участък на водното течение на р. Лесновска след ОИ в това число и премахване на останките от компрометираното съоръжение описано в точка 6.2. от настоящият констативен протокол.
3. В същия срок БДДР да бъде уведомена за предприетите действия 
    4. Настоящия констативен протокол да се представи на кмета на Община Елин Пелин за сведение и изпълнение. 
</t>
  </si>
  <si>
    <t>2-ТБ-26</t>
  </si>
  <si>
    <t>р-н Красно село</t>
  </si>
  <si>
    <t>Министерство на отбраната</t>
  </si>
  <si>
    <t>Констатации:</t>
  </si>
  <si>
    <t>РР-12-9021</t>
  </si>
  <si>
    <t>30.07.2021г.</t>
  </si>
  <si>
    <t>2-ТБ-27</t>
  </si>
  <si>
    <t>РР-12-1780</t>
  </si>
  <si>
    <t>30.10.2021г.</t>
  </si>
  <si>
    <t>2-ГЖ-03</t>
  </si>
  <si>
    <t>КИ-Рила строй-Продановци,Самоков</t>
  </si>
  <si>
    <t>"Рила Строй-7" ЕООД</t>
  </si>
  <si>
    <t xml:space="preserve">Констатации:1. „Рила Строй-7“ ЕООД е титуляр на Разрешително за водовземане № 11530376/17.12.2012 г., с цел на водовземане промишлено водоснабдяване и самостоятелно питейно-битово водоснабдяване и други цели, от един бр. каптиран извор с краен срок на действие до 17.12.2022 г. 
1.1. Дружеството е представило заявление за продължаване срока за действие на разрешителното за водовземане с № РР-02-279/03.08.2022 г. 
2. В деня на проверката се установи: 
 2.1. При координати отговарящи на РВ се намира Каптиран извор „КИ-РИЛА СТРОЙ – ПРОДАНОВЦИ, САМОКОВ“. За измерването на ползваните водни количества  дружеството е изградило система, на която е монтирано измервателно устройство Марка БЕЛАСИЦА с сер. № 603627 което се пломбира с щемпел 1-2 БДДР при показания 00793 м3. Показва се старото демонтирано разходомерно устройство марка SENSUS със сер. № 10021249 при показания 00059 м3. Дава се копие от удостоверение за качество и Паспорт на ново монтираното измервателно устройство.
 Дружеството води дневник за черпените водни количества.
На дружеството е изпратено писмо за докомплектуване с изх. № РР-02-279(1)/11.01.2023 г. относно продължаване действието на разрешителното.
</t>
  </si>
  <si>
    <t>17.12.2012г.</t>
  </si>
  <si>
    <t>2-АЕ-10</t>
  </si>
  <si>
    <t>Хидрогеоложки сондаж</t>
  </si>
  <si>
    <t>"Самел-90"АД</t>
  </si>
  <si>
    <t xml:space="preserve">Констатации:1. Във връзка с извършена проверка от БДДР на място на „Самел – 90“ АД относно хидрогеоложко проучване посредством хидрогеоложки сондаж с цел търсене на минерална вода и съставен констативен протокол (КП) № 2-АЕ-61/ 10.06.2022 г., е изпратено писмо до „Самел – 90“ АД с изх. № КД-08-201/ 17.06.2022 г. С писмото е дадено предписание в срок до 20.06.2022 г. да се осигури техническа възможност за консервиране на съоръжението с оглед поставяне на катинар и пломба на БДДР, с които да се гарантира невъзможността да се черпи незаконно минерални/пресни подземни води и недопускане замърсяване на водите.
2. За извършване на настоящата проверка е изпратено писмо с изх. изх. № КД-08-201(15)/ 10.01.2023 г. При извършения оглед на място се установи следното:
2.1. Кладенеца е не оборудван, няма монтирана помпа, няма спуснат сондажен лост в устието на сондажа. 
2.2. Над устието на сондажа е подготвено за запечатване, чрез метален капак, който се пломбира двустранно с щемпел 1-2 БДДР . Преди запечатване устието на сондажа се измери Статично водно ниво 6.20 м.
2.3. Водомерното устройство описано в КП № 2- АЕ-93/30.08.2022 г. е без нарушени 2 бр. пломби на БДДР и показания 00844 м3.
Предписания:1. Да не се демонтира металния капак описан в т. 2.2 от настоящия констативен протокол и да не се нарушават поставени пломби с щемпел 1-2 БДДР.   
2. Настоящия констативен протокол да се представи на Изп. Директор на дружеството за сведение и изпълнение.
</t>
  </si>
  <si>
    <t>2-АЕ-11</t>
  </si>
  <si>
    <t>с.Владо Тричков</t>
  </si>
  <si>
    <t>Своге</t>
  </si>
  <si>
    <t>р.Искър</t>
  </si>
  <si>
    <t>участък от река Искър</t>
  </si>
  <si>
    <t xml:space="preserve">Констатации:1. Препратен е сигнал от МОСВ в БДДР с вх. № КД-05-04/17.01.2022 г. за „Неправомерно укрепване на бреговете на р. Искър със строителни отпадъци смесени с пръст на територията на махала Голяма лъка с. Владо Тричков, община Своге.“
2. В деня на проверката се извърши обход по течението на р. Искър по левия бряг на реката. При точка с географски координати N 42o51`50.16`` и E 23o21`49.73`` срещу, която точка (десен бряг) се  констатира изхвърлени на брега на реката без да е засегнато водното течение земни маси, клони от дървета, коренища и части от стара барака (ПДЧ, дъски и др.). В деня на проверката няма наличие на тежка механизация, които да изхвърлят отпадъци на проверявания участък. Констатираните земни маси са по протежение на брега с приблизителна дължина от 25-30 м.
3. За проверката е проведен телефонен разговор със сигналоподателя, които не присъства на проверката, но оказа локацията посочена в сигнала. 
Предписания,:1. С цел предотвратяване на обрушването на констатираните земни маси в р. Искър и подприщтването й, да се предприемат действия по изчистването им и извозването им на определените за това места, без да се засяга течението и бреговете на реката за което да се уведоми БДДР.      2. Настоящия констативен протокол да се представи на Кмета на Община Своге за сведение и изпълнение.    
</t>
  </si>
  <si>
    <t>2-АЕ-12</t>
  </si>
  <si>
    <t>р-н Овча Купел</t>
  </si>
  <si>
    <t>КЕИ "Домуз дере"</t>
  </si>
  <si>
    <t>находище "Горна баня"</t>
  </si>
  <si>
    <t xml:space="preserve">Констатации:1. С вх № КД-07-27/ 05.01.2023 г. в БДДР Плевен постъпва уведомление от Концесионера БК „Горна Баня“ ООД за необходимостта от подмяна на водомерно устройство отчитащо минералната вода за бутилиране от  КЕИ „Домуз дере“, поради изтичане на 2 годишния гаранционен срок.
2. В деня на проверката се установи следното:
2.1. Водомерното устройство монтирано за измерване количествата за бутилиране на минерална вода от КЕИ „Домуз дере“ Powogas със сериен номер18-116090 е монтирано на 07.01.2020 г., и пломбирано с КП №2-АЕ-2/ 07.01.2020 г. В деня на проверката е с показания 60174 м3, с ненарушена пломба, която се маха и се демонтира водомерното устройство.
2.2. Монтира се ново водомерно устройство марка Apator със сериен номер 40411823, което се пломбира двустранно с щемпел БДДР 1-2 при  показания 00000 м3. За новомонтираното устройство се дава копие от гаранционна карта със срок 3 години.
3. Концесионера е представил в БДДР съгласно концесионния договор Програма за сантарно-технически мероприятия за опазване на минералната вода от находище Горна баня, както и отчети на черпените водни количества минерална вода и дължими такси водовземане.Предписания:1. Настоящия констативен протокол да се представи на Управителя на дружеството за сведение.   
</t>
  </si>
  <si>
    <t>2-АЕ-13</t>
  </si>
  <si>
    <t>участък от яз.Искър</t>
  </si>
  <si>
    <t xml:space="preserve">Констатации:1. Препратен е сигнал от РДГ София в БДДР с вх. № КД-05-05/18.01.2022 г. за „Незаконна сеч в яз. Искър, местност „Ушите“.
2. В деня на проверката съгласно дадените координати в сигнала се извърши обход на яз. Искър (ПИ с идентификатор 22472.7400.2 – Държавна публична собственост, Територия заета от води и водни обекти, Язовир), при което се установиха изсечени дървета над 20 бр., оставена част от отсечената дървесина както и клоните им в чашката на яз. Искър. Язовир Искър е със свалено водно ниво, поради което извършената сеч е извън водното му огледало. Извършените дейности са в Санитарно-охранителен зона III, утвърдена от Министерството на околната среда и водите със Заповед № РД-577/ 08.09.2008 г.
В деня на проверката няма наличие на механизация, както и лица извършващи дърводобив.
</t>
  </si>
  <si>
    <t>2-АЕ-14</t>
  </si>
  <si>
    <t>с.Равно поле</t>
  </si>
  <si>
    <t>Елин Пелин</t>
  </si>
  <si>
    <t>ТК Лидл-Равно поле,Елин Пелин</t>
  </si>
  <si>
    <t>"ЛИДЛ БЪЛГАРИЯ ЕООД ЕНД КО" КД</t>
  </si>
  <si>
    <t xml:space="preserve">Констатации:1. „ЛИДЛ БЪЛГАРИЯ ЕООД ЕНД КО“ КД е титуляр на разрешително за водовземане от подземни води чрез съществуващи водовземни съоръжения № 11511233/ 06.08.2018 г., за един брой тръбен кладенец „ТК ЛИДЛ – Равно поле, Елин Пелин“ с цел на водовземане: „Самостоятелно питейно-битово водоснабдяване, когато отнетата вода се ползва за питейно битови цели и водоснабдяване за други цели, в т.ч. противопожарни нужди“. 
2. С писмо с наш вх. № РР-11-9/ 08.12.2022 г., дружеството е подало заявление за консервиране на тръбния кладенец, който следва да бъде вписан в регистър по чл.118г, ал.3, т.3 от Закона за водите, поради отпаднала необходимост за ползване на подземен воден ресурс от съоръжението за нуждите на „ЛИДЛ БЪЛГАРИЯ ЕООД ЕНД КО“ КД, като към заявлението е приложена проектна техническа документация за неговото консервиране.
3. Заявлението и техническото решение за консервацията на тръбния кладенец, са съгласувани от Директора на БДДР гр. Плевен с изх. № РР-11-9-(1)/ 10.01.2023 г.
4. Тръбния кладенец се намира в кръгла бетонова шахта отговарящ на координатите в документацията към заявлението, а именно: N 42°38'36.9" ; E 23°30'31.6. Кладенеца е с демонтирана помпа и измервателно устройство. На устието на кладенеца е поставен метален фланец захванат с болтове.
5. Консервацията на кладенеца протече съгласно одобреното техническо решение, а именно:
 5.1. Изработен е предварително метален фланец, който е захванат с болтове за устието на кладенеца , като е оставен отвор, през който се пломбира със щемпел БДДР 1-2.
 5.2. Работата по извършване на консервацията протече ръчно.
Предписания:1. Да не се разпломбира кладенеца без предварително писмено одобрение от БДДР.2. Настоящият констативен протокол да се представи на Управителя на дружеството за сведение и изпълнение. 
</t>
  </si>
  <si>
    <t>06.08.2018г.</t>
  </si>
  <si>
    <t>2-ГЖ-04</t>
  </si>
  <si>
    <t>с. Волуяк</t>
  </si>
  <si>
    <t>Божурище</t>
  </si>
  <si>
    <t>Софийка</t>
  </si>
  <si>
    <t>"Институт по почвознание ,агротехнологии и защита на растенията "Н.Пушкаров"</t>
  </si>
  <si>
    <t xml:space="preserve">Констатации:1. „Институт по почвознание, агротехнологии и защита на растенията „Н.Пушкаров“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вх. № РР-12-9135/ 03.09.2021 г
2. От приложената към заявлението документация се установява следното: 
2.1. Съоръжението е изградено през 1993., съгласно представена към заявлението декларация за годината на изграждане, с местоположение: ПИ с идентификатор 12084.2760.165, по КККР на с. Волуяк, общ. Божурище.
Посочените координати на съоръжението са проверени в деня на проверката и отговарят на посочените в Заявлението, които са както следва:
N 42˚44ˈ53.7ˈˈ
E 23˚13ˈ13.05ˈˈ
2.2. От представената към Заявлението декларация, съоръжението ще се ползва за нуждите на института, което по данни на представителя е „напояване“ и „водоснабдяване за други цели“ в гореописания имот с. Волуяк, общ. Божурище.
2.3. Конструкция:
Тръбен кладенец със следната конструкция:
Дълбочина: 24,0 м.
Експлоатационна колона: в инт. 0,0 м -26,7 м – ПВХ тръби с диаметър 200 мм, като след 24,0 м е непроходим сондажа.
Филтърен сектор: в инт. 6,0 м -26,7 м 
2.4. Опитно-филтрационен тест 
Направен е опитно-филтрационен тест с продължителност 24 часа и постигнато понижение S=0.75 м при дебит Q=0,67 л/с.
След водочерпенето е взета водна проба за анализ, като резултатите са приложени към документацията. 
3. От проверката на място се установи:
3.1. Устието на кладенеца е разположено в кръгла бетонова шахта, с диаметър Ø 800 мм и дълбочина - 0,60 м., затворена с метален капак, заключен с два катинара;
3.2. Кладенецът е оборудван за експлоатация.
3.3. Има монтирано водомерно устройство ZENNER N ZR100 1255 5870 при показания 449 куб. метра. Водомерното устройство не се пломбира в деня на проверката тъй като не е монтирано, съгласно изискванията на ЗВ. Необходимо е да бъде поставено по изискуемият от Закона начин. 
4. С този протокол тръбният кладенец ще бъде вписан в регистъра по чл. 118 г., ал.3 от Закона за водите като съоръжение оборудвано за експлоатация.
Предписания:1. При положение, че съоръжението няма да се ползва да се представи в БДДР проект за консервиране.  2. Да се подаде Заявление за издаване на разрешително за водовземане от подземни води чрез съществуващи водовземни съоръжения, съгласно Закона за водите, след вписване на водовземното съоръжение в регистъра на по чл. 118г., ал.3, т. 1 от Закона за водите, в случай, че съоръжението ще бъде използвано. 
3. Да не се извършва водовземане от тръбния кладенец, преди изпълнение на предписанията в т. 1 или 2 и преди издаване на разрешително за водовземане от подземни води от БДДР.4. Да се монтира водомерното устройство описано 3.3 от настоящият Протокол, съгласно изискванията на Закона за водите, за което БДДР да бъде уведомена.
5. Копие от настоящия протокол да се представи на Директора на ИПАЗРН Пушкаров
</t>
  </si>
  <si>
    <t>РР-12-9135</t>
  </si>
  <si>
    <t>03.09.2021г.</t>
  </si>
  <si>
    <t>2-ГЖ-05</t>
  </si>
  <si>
    <t>"Волво груп България" ЕООД</t>
  </si>
  <si>
    <t xml:space="preserve">Констатации:1. „Волво груп България“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вх. № РР-12-1130/ 07.09.2022 г
2. От приложената към заявлението документация се установява следното: 
2.1. Съоръжението е изградено 05.2013 г.., съгласно представена към заявлението декларация за годината на изграждане, с местоположение: ПИ с идентификатор 12084.2760.165, по КККР на с. Волуяк, общ. Божурище.
Посочените координати на съоръжението са проверени в деня на проверката и отговарят на посочените в Заявлението, които са както следва:
N 42˚44ˈ54.792ˈˈ
E 23˚13ˈ24.404ˈˈ
2.2. От представената към Заявлението декларация, съоръжението ще се ползва за „водоснабдяване за други цели“ в гореописания имот с. Волуяк, общ. Божурище.
2.3. Конструкция:
Тръбен кладенец със следната конструкция:
Дълбочина: 47,0 м.
Експлоатационна колона: в инт. 0,0 м -47,0 м – ПВХ тръби с диаметър 140 мм.  
Филтърен сектор: в инт. 8,0 м -11,0 м; 15,0 м -19,0 м; 24,0 м -27,0 м ; 32,0 м -35,0 м  и 40,0 м -43,0 м 
2.4. Опитно-филтрационен тест 
Направен е опитно-филтрационен тест с продължителност 24 часа и постигнато понижение S=3,84 м при дебит Q=1,0 л/с.
След водочерпенето е взета водна проба за анализ, като резултатите са приложени към документацията. 
3. От проверката на място се установи:
3.1. Устието на кладенеца е разположено сервизно помещение с изградено оборудване за автоматизирана поливна система, която все още не е свързана към съоръжението;
3.2. Кладенецът е оборудван за експлоатация.
3.3. Няма монтирано водомерно устройство.
4. С този протокол тръбният кладенец ще бъде вписан в регистъра по чл. 118 г., ал.3 от Закона за водите като съоръжение оборудвано за експлоатация.
Предписания:1. При положение, че съоръжението няма да се ползва да се представи в БДДР проект за консервиране.  2. Да се подаде Заявление за издаване на разрешително за водовземане от подземни води чрез съществуващи водовземни съоръжения, съгласно Закона за водите, след вписване на водовземното съоръжение в регистъра на по чл. 118г., ал.3, т. 1 от Закона за водите, в случай, че съоръжението ще бъде използвано. 
Срок: 20.03.2023 г. 
Отг. Директор на „Волво груп България“ ЕООД
3. Да не се извършва водовземане от тръбния кладенец, преди изпълнение на предписанията в т. 1 или 2 и преди издаване на разрешително за водовземане от подземни води от БДДР.
</t>
  </si>
  <si>
    <t>2-АД-01</t>
  </si>
  <si>
    <t>р-н Връбница</t>
  </si>
  <si>
    <t>дере,приток на р.Блато</t>
  </si>
  <si>
    <t>участък от повърхностен воден обект,част от водосбора на р.Блато</t>
  </si>
  <si>
    <t xml:space="preserve">Констатации:1. В Басейнова дирекция „Дунавски районˮ (БДДР) е получено писмо с наш вх. № СКЗЗВ-02-304/20.12.2022 г., с искане за становище относно приложено Мотивирано предложение за изработване на план за регулация и застрояване за поземлен имот с идентификатор 49206.2681.39, кв. 1, м. „с. Мраморˮ, местност „Келказаˮ, район „Връбницаˮ, Столична община, при което прилежащата улична регулация с подход от към ул. „Васил Левскиˮ завършваща с обръщало непосредствено до Софийски околовръстен път, засяга повърхностен воден обект, река без име, част от водосбора на река „Блатоˮ.
2.  Съгласно наличните в БДДР цифрови пространствени данни в Географска информационна система съдържащи речните сегменти в мащаб 1:100000, поземлен имот с идентификатор 49206.2681.39 в югозападна посока граничи с повърхностен воден обект – река, без име, част от водосбора на река „Блатоˮ, с  начало Софийски околовръстен път до вливане в река, без име десен приток на река „Блатоˮ. 
3. От извършена справка в Кадастрално-административната информационна система на Агенцията по геодезия, картография и кадастър е установено, че при добавяне на слой едромащабни топографски карти в мащаб 1:5 000 в участък от водния обект с  начало Софийски околовръстен път до пресичането на водния обект с ул. „Васил Левскиˮ, се наблюдава наличие на открито водно течение обозначено със съответния условен знак (синя непрекъсната линия с указана посока на течение), както и наличие на негативни форми на релефа, без изразени ясни брегове.
4. Водното течение в по-голямата си част съответства на поземлени имоти с идентификатори 49206.2681.41, 49206.2677.23 и 49206.2674.20, отразени в кадастралната карта и кадастралните регистри на с. Мрамор, Столична община, с НТП „За селскостопански, горски, ведомствен пътˮ, с трайно предназначение на територията „Земеделскаˮ - публична общинска собственост.  
5. Територията на водното течение попада в устройствена зона „Терени за озеленяване на улици, реки, дерета, открити канали и сервитутиˮ (Тзв), съгласно т. 34 от Приложението към чл. 3, ал. 2 от Закона за устройството и застрояването на Столичната община, в съответствие с Общия устройствен план на Столична община.
6. Определението за воден обект, се регламентира с разпоредбата на § 1, ал. 1, т. 34 от Допълнителните разпоредби към Закона за водите, а именно: „воден обект” е постоянно или временно съсредоточаване на води със съответни граници, обем и воден режим в земните недра и в естествено или изкуствено създадени форми на релефа заедно с принадлежащите към тях земи.
7. В деня на проверката на място се установи следното:
 Между точки на терен със заснети географски координати в координатна система WGS 84, както следва: южна точка при Софийски околовръстен път N 42°45'40,20" и E 23°16'06,38", северна точка при ул. „Васил Левскиˮ N 42°46'20,80" и E 23°16'28,07", се констатира, че не е налично постоянно водно течение или следи от временно съсредоточаване или протичане на води със съответни граници в земната повърхност. Няма обособени характерни за дерето релефни образувания. Теренът е изравнен и изоран. В местата на пресичане на водния обект със Софийски околовръстен път и с ул. „Васил Левскиˮ има изградени водостоци.
</t>
  </si>
  <si>
    <t>2-ВМ-181</t>
  </si>
  <si>
    <t>с. Главановци</t>
  </si>
  <si>
    <t>Трън</t>
  </si>
  <si>
    <t>Пернишка</t>
  </si>
  <si>
    <t>Дренаж "При Черквата"</t>
  </si>
  <si>
    <t>"ВиК ООД"- гр.Перник</t>
  </si>
  <si>
    <t>2-ВМ-182</t>
  </si>
  <si>
    <t>с.Ездемирци</t>
  </si>
  <si>
    <t>КИ Звездан</t>
  </si>
  <si>
    <t>2-ГЖ-06</t>
  </si>
  <si>
    <t>участък от р.Вуйна</t>
  </si>
  <si>
    <t xml:space="preserve">Констатации:1. Във връзка с получения сигнал БДДР е изпратила възлагателно писмо на ИАОС за пробонабиране на 2 бр. водна проба – повърхностни води с изх. № КД-05-7(1)/23.01.2023 г. 
2. В деня на проверката е извършен обход при мост на път Самоков-София при координати N 42o30`33.00`` и E 23o31`02.12`` над  р. Вуйна в местност Вуйн Дол и покрай оградата на санитарно охранителната зона на яз. Искър Пояс I. По пътното платно и банкетите се установиха локви и петна органолептично с миризма на дизелово гориво. На моста се вижда локва от дизелово гориво и петна по растителността под него, която навлиза в СОЗ Пояс I на яз. Искър, също така има и следи по предпазната мантинела на моста. 
Взети са контролни водни проби за физико-химичен анализ, както следва:
– яз. Искър в Пояс I на санитарно охранителната зона , в място с отчетени географски координати N 42o30`31.75`` и E 23o31`06.34``. От извършения експресен анализ са отчетени следните резултати: рН 7,64, О2 mg/dm3= 7,84 mg/dm3, температура - 8,6оС, електроповодимост 106 µS/cm, час на пробовземане: 14:15 ч.
– р. Вуйна при мост на път Самоков - София, в място с отчетени географски координати N 42o30`32.49`` и E 23o31`04.95``. От извършения експресен анализ са отчетени следните резултати: рН 7,51, О2 mg/dm3= 7,34 mg/dm3, температура - 6,4оС, електроповодимост 255 µS/cm, час на пробовземане: 13:30 ч.
За извършената проверка е съставен Констативен протокол на РИОСВ-София с № ККФОС-ВА-01/23.01.2023 г. на РИОСВ-София.
Предписания:1. Настоящия констативен протокол да се представи на заинтересованите лица за сведение.
</t>
  </si>
  <si>
    <t>2-АЕ-15</t>
  </si>
  <si>
    <t>гр.Божурище</t>
  </si>
  <si>
    <t>ТК Милмекс-божурище</t>
  </si>
  <si>
    <t>"Милмекс"ООД</t>
  </si>
  <si>
    <t xml:space="preserve">Констатации:1. Милмекс ООД е титуляр на разрешително за водовземане от подземни води с № 11530414 от 19.02.2014 г. от тръбен кладенец „ТК МИЛМЕКС – БОЖУРИЩЕ“ с цел на водовземане охлаждане и други цели. Дружеството е в процедура за продължаване срока на действие на разрешителното.
2. В деня на проверката се установи следното:
2.1.Отчетени са показанията на монтирания манометър на устието на кладенеца като показанията са 0,2 атмосфери, има монтирано водомерно устройство за отчитане на водните количества. 
2.2. Измерена е температура на водата на устието на кладенеца както следва : 13.6 градус цезий.
2.3. Координатите на сондажа отговарят на издаденото разрешително.
</t>
  </si>
  <si>
    <t>2-АЕ-16</t>
  </si>
  <si>
    <t>ТК Мав комерс - Божурище</t>
  </si>
  <si>
    <t>"Мав Комерс" ООД</t>
  </si>
  <si>
    <t xml:space="preserve">Констатации:1. Мав Комерс ООД е титуляр на разрешително за водовземане от подземни води с № 11510434 от 09.11.2009 г. от тръбен кладенец „ТК МАВ КОМЕРС – БОЖУРИЩЕ“ с цел на водовземане питейно битови нужди и други цели. Разрешителното е с изтекъл срок на действие от 09.11.2019 г.
2. В деня на проверката се установи следното:
2.1. Кладенеца се намира в неограден, неустроен имот и не се използва в деня на проверката, същия не е оборудван. Кладенеца работи на самоизлив, за което устието на кладенеца е затворен с фланец на които е монтиран спирателен сферичен кран.
2.2. Измерена е температура на водата на устието на кладенеца както следва : 13.6 градус цезий при отворен сферичен кран.
2.3. Координатите на сондажа отговарят на издаденото разрешително.
</t>
  </si>
  <si>
    <t>2-АЕ-17</t>
  </si>
  <si>
    <t>ТК Паиикко-Божурище-София</t>
  </si>
  <si>
    <t>"Паиикко" ЕООД</t>
  </si>
  <si>
    <t xml:space="preserve">Констатации:1. ПАИИККО ЕООД е титуляр на разрешително за водовземане от подземни води с № 11590318 от 07.01.2009 г. от тръбен кладенец „ТК ПАИИККО – БОЖУРИЩЕ - СОФИЯ“ с цел на водовземане други цели. Разрешителното е с изтекъл срок на действие от 07.01.2015 г.
1.1. В деня на проверката се установи следното: От направените опити за връзка с представител на дружеството, такава не беше установена. При проверка на място имота е обявен за отдаване под наем, заключен и ограден с трайна ограда. Достъп до кладенеца не е възможен. Към настоящия момент липсва информация за състоянието на кладенеца.
2. ВАДЖО КОМЕРС ЕООД е титуляр на разрешително за водовземане от подземни води с № 11590271 от 03.11.2008 г. от тръбен кладенец „ТК ВАДЖО КОМЕРС – БОЖУРИЩЕ - СОФИЯ“ с цел на водовземане други цели. Разрешителното е с изтекъл срок на действие от 03.11.2014 г.
2.1. В деня на проверката се установи следното: При проверка на място при посочените координати в РВ се установи, че имота представлява засята с пшеница земеделска площ. Имота при координати не се намира в регулационните граници на населеното място. При огледа не се установи  наличие на изграден тръбен кладенец.
</t>
  </si>
  <si>
    <t>2-АЕ-18</t>
  </si>
  <si>
    <t>р-н Лозенец</t>
  </si>
  <si>
    <t>С2ХГ,С7ХГ и КЛ2</t>
  </si>
  <si>
    <t>Минерални сондажи</t>
  </si>
  <si>
    <t xml:space="preserve">Констатации:1. Извършена е проверка на сондажи С2ХГ, С7ХГ и кладенец КЛ2:
1.1 Сондаж С2ХГ се намира в градинка между ул. Капитан Андреево, ул. Лозенец и ул. Липа в каптажно помещение заключено с метална врата. 
2. Сондаж С7ХГ и кладенец КЛ 2 се намира до велоалеята в градинката между бул. Евлоги и Христо Георгиеви и Перловската река преди светофара на ул. Милин Камък. С7ХГ е разбита шахтата и се вижда устието на сондажа, което е затворено с фланец. Кладенец КЛ2 се намира в бетонова шахта затворена с метален капак който е заварен. 
</t>
  </si>
  <si>
    <t>4-ГБ-278</t>
  </si>
  <si>
    <t>Трявна, Плачковци</t>
  </si>
  <si>
    <t>Трявна</t>
  </si>
  <si>
    <t xml:space="preserve">Габрово </t>
  </si>
  <si>
    <t>р. Дряновска</t>
  </si>
  <si>
    <t>Община Трявна</t>
  </si>
  <si>
    <r>
      <rPr>
        <b/>
        <sz val="12"/>
        <rFont val="Times New Roman"/>
        <family val="1"/>
        <charset val="204"/>
      </rPr>
      <t>От направената проверка се констатира следното:</t>
    </r>
    <r>
      <rPr>
        <b/>
        <u/>
        <sz val="12"/>
        <rFont val="Times New Roman"/>
        <family val="1"/>
        <charset val="204"/>
      </rPr>
      <t xml:space="preserve">
 </t>
    </r>
    <r>
      <rPr>
        <sz val="12"/>
        <rFont val="Times New Roman"/>
        <family val="1"/>
        <charset val="204"/>
      </rPr>
      <t xml:space="preserve">С горното писмо сме уведомени от Сдружение „Балканка“ за проведеното от 14.10-16.10.2022 г. офроуд надпревара „Tryavna 2022 Offroad Forever“ и за наличие на точка в програмата на състезанието за 15.10.2022 г. – „от 11:45 ч. до 14:30 ч. - Преминаване покрай Дърмонски кладенец и по дерето до чешма „Тарльовец“; Преодоляване на водно препятствие – бент /речното корито зад сградата на Кметство Плачковци/“.
 За 19.10.2022 г. сме поканени за съвместна проверка от РИОСВ – В. Търново по случая, но поради заетост на експертите от БДДР (и.р.м. В. Търново), такава се е провела тогава само от експерти на РИОСВ – В. Търново.
 При подготовката за проверката се информирахме от публикуваната информация на официалният сайт на Община Трявна, че на територията на Община Трявна е провеждано офроуд състезание  „TRYAVNA 2022 OFFROAD FOREVER”. Местата за наблюдение във връзка с офроуд състезанието „TRYAVNA 2022 OFFROAD FOREVER” са качени на сайта на Община Трявна. От същият става ясно, че състезанието е проведено в периода от 14 до 16 октомври 2022 г. в гр. Трявна и гр. Плачковци, както и че официалното откриване на състезанието се е състояло на 15 октомври (събота) от 8:45 пред сградата на Община Трявна. В програмата за същия ден има и точка -  „от 11:45 ч. до 14:30 ч. - Преминаване покрай Дърмонски кладенец и по дерето до чешма „Тарльовец“; Преодоляване на водно препятствие – бент /речното корито зад сградата на Кметство Плачковци/“.
 На 15.12.2022 г. (днес), във връзка с друга проверка на междуведомствена комисия в района на общ. Трявна, се извърши и проверка на експерти на БДДР по горецитираното писмо (в района на гр. Плачковци присъства и експерт на РИОСВ – В. Търново).
Информацията, че на територията на Община Трявна се е провеждала офроуд надпревара, беше потвърдена и от представителя на Община Трявна присъствал по време на проверката. Предостави ни се за запознаване следната, налична в община Трявна документация: 
* копие от писмо с изх. №24-00-127/05.10.2022 г. на Кмета на Община Трявна до г-н Пламен Иванов – Началник на Районно управление – гр. Трявна, с което Община Трявна го информира, че в периода 14.10.2022 г. до 16.10.2022 г. в гр. Трявна и околностите в региона ще се проведе есенното издание на офроуд надпревара „Tryavna 2022 Offroad Forever”;
* копие от Разрешение с изх. № Z-219/10.10.2022 г. на Кмета на Община Трявна за използването на Общинската пътна мрежа за провеждане на „Трявна 4x4 Форевър“, за периода 14-16 октомври 2022 г. от АМСК „4x4 София“. 
 От представената ни информация не става ясно, какъв точно е маршрута, по който се е провеждала офроуд надпреварата. 
Материалите от проверката на РИОСВ – В. Търново са изпратени на прокурор (по данни на техния представител).
 Споменатото по-горе речно корито пред Кметството в гр. Плачковци е на Самаринската река и след около 120 м. се влива (като ляв приток) в р. Дряновска (Плачковска). Те попадат в Район със значителен риск от наводнение (РЗПРН) с код BG1_APSFR_YN_101 - р. Дряновска - от гр. Плачковци до гр. Трявна.
 Река Дряновска в района е в ЗЗ от мрежата Натура 2000 по смисъла на Закона за биологичното разнообразие - ЗЗ BG0000282 „Дряновска река” за опазване на природните местообитания и на дивата флора и фауна, включена в Списъка на защитени зони, приет с Решение на Министерски съвет (РМС) №122/02.03.2007 г. (обн. ДВ бр. 21/2007 г.), изменен с РМС №588/06.08.2021 г. (обн. ДВ, бр. 67/2021 г.).
</t>
    </r>
    <r>
      <rPr>
        <b/>
        <sz val="12"/>
        <rFont val="Times New Roman"/>
        <family val="1"/>
        <charset val="204"/>
      </rPr>
      <t xml:space="preserve">Предписания, срокове, отговорници: </t>
    </r>
    <r>
      <rPr>
        <b/>
        <u/>
        <sz val="12"/>
        <rFont val="Times New Roman"/>
        <family val="1"/>
        <charset val="204"/>
      </rPr>
      <t xml:space="preserve">
</t>
    </r>
    <r>
      <rPr>
        <sz val="12"/>
        <rFont val="Times New Roman"/>
        <family val="1"/>
        <charset val="204"/>
      </rPr>
      <t xml:space="preserve">1. Във връзка с чл.143, т.1 от Закона за водите, да не се допуска извършването на дейности и провеждането на събития в община Трявна, водещи до нарушаването на естественото състояние на леглата, бреговете на реките и крайбрежните заливаеми ивици.
</t>
    </r>
  </si>
  <si>
    <t>4-КХ-65</t>
  </si>
  <si>
    <t xml:space="preserve">с.Драганово </t>
  </si>
  <si>
    <t xml:space="preserve">Г.Оряховица </t>
  </si>
  <si>
    <t>В. Търново</t>
  </si>
  <si>
    <t xml:space="preserve">р. Янтра </t>
  </si>
  <si>
    <t>участък от р.Янтра при мост на път ІІІ-514</t>
  </si>
  <si>
    <t xml:space="preserve">Основни констатации: Проверката се извършва във връзка с: Последващ контрол и писмо вх.№ КД-08-488(6)/212.12.22 г. на АПИ  за почистване на р. Янтра при мост на път ІІІ-514 с. Драганово. 
От направената проверка се констатира следното: 
1.  С горното писмо вх.№ КД-08-488(6)/212.12.22 г. АПИ уведомява за извършване на дейности по премахване на закотвена дървесина и отпадъци при вертикални опори на мост над р. Янтра на път ІІІ-514 с. Драганово, община Г.Оряховица, област В. Търново. При настоящата проверка е посетен обектът – участък от р. Янтра при мостовото съоръжение, констатирано е извършване на дейности с Възложител - АПИ, чрез Областно пътно управление гр.В.Търново. 
2. Дейностите по премахване на закотвена дървесина и отпадъци се осъществяват чрез използване на 2 бр. подемни машини – автокранове с товароподемност от порядъка на  80-100 тона, позиционирани върху пътното платно на моста. Чрез единия кран се извършва спускане до водното ниво на хоризонтална работна платформа, от която работник извършва срязване и освобождаване на видимата надводна дървесина, след което се извършва захващане с въжета, спуснати от втория кран. 
3. Чрез втората машина се изтегля дървесина и складиране върху висока, равна речна тераса в левия бряг на реката, с цел по- нататъшно третиране, натоварване и извозване.
4. До момента са отстранени около 100 м3  стволова дървесина и клони, като описания начин на работа е максимално щадящ водния обект – р. Янтра, без отрицателни въздействия върху ЗЗ BG0000610 „Река Янтра“, определена със Заповед №РД-401/12.07.2016 г. на министъра на околната среда и водите (ДВ, бр. 62/2016 г.). 
5. Отстраняването на закотвена дървесина от подводната част по описания начин създава трудности, споделени от  изпълнителя в момента на проверката, като при решение за извършване на дейностите чрез изграждане на временни отбивни диги и вкарване на механизация за работа в реката е необходимо изготвяне и подаване на съответните документи в БДДР гр.Плевен с цел издаване на разрешително за ползване на воден обект на основание чл. 46 , ал.1 от Закон за водите от компетентния орган – директорът на БДДР гр. Плевен.
</t>
  </si>
  <si>
    <t xml:space="preserve">4-КХ-64 </t>
  </si>
  <si>
    <t>Велико Търново</t>
  </si>
  <si>
    <t>ВЕЦ СИНИ ВИР - РАЙТЪР“ ЕООД гр. София</t>
  </si>
  <si>
    <r>
      <rPr>
        <b/>
        <u/>
        <sz val="12"/>
        <rFont val="Times New Roman"/>
        <family val="1"/>
        <charset val="204"/>
      </rPr>
      <t xml:space="preserve">Основни констатации: </t>
    </r>
    <r>
      <rPr>
        <sz val="12"/>
        <rFont val="Times New Roman"/>
        <family val="1"/>
        <charset val="204"/>
      </rPr>
      <t xml:space="preserve">Проверката се извършва във връзка с: Постъпил в БДДР гр. Плевен сигнал по зелен телефон с вх. № КД-05-241/29.12.22 г.,  подаден в 15,30 ч. от Иван Пандъков – Сдружение „Балканка“
От направената проверка се констатира следното:
 1. Фирма „РАЙТЪР“ ЕООД гр. София е титуляр на разрешително за водовземане от повърхностен воден обект р. Янтра  № 1654/2005 г., изменено с Решения №№ 1059/09.05.2013г. и 2745/19.09.2019 г. Краен срок на разрешителното – 10.07.2023 г. Цел на водовземането – електропроизводство чрез ВЕЦ „Сини вир“.
 Водовземането се осъществява от р. Янтра, посредством бент изграден над „Сини вир“. В началото на проверката подходът към централата е ограничен – входната врата към имота е заключена, поради което е извършено посещение при водохващането без служител на“РАЙТЪР” ЕООД гр. София. 
 2. При посещение на водохващането /бента/ са замерени географски координати N 43° 03'46,8" и E 25° 34' 09,9" при съоръжението и е констатирано следното:
- два от трите водовземни савака са вдигнати и по горната вада постъпват значителни водни обеми.
- савака за изпускане на задбаражното езеро е спуснат до максимално затваряне – около него в долната му част пропуските са минимални – в размер на приблизително 50-60 л/с.
- рибния проход, изграден в лявата част на бента не е оводнен, липсва водно течение в каскадно разположените клетки /басейни/ на прохода. 
- нивото на реката в задбаражното езеро е на около 0,80 м. под котата на короната на бента, липсва преливане на водни обеми през бента.
- непосредствено след бента дъното на реката е скалисто с наличен оводнен вир с дълбочина до 1,00 м . 
 3. След бента следва горна вада с приблизителна дължина 2 км, след което водата се преработва в обновеното хидрогенераторно оборудване с променлива геометрия на лопатките на турбината –Xylem – Швеция. 
За измерване на постъпващите водни обеми в турбината е монтирано измервателно устройство в края на канала, непосредствено преди сградоцентралата. 
Устройството е ел. захранено, монтираното в шкаф до канала, като на база сечение на канала при дадена измерена дълбочина и скорост на водното течение изчислява водното количество. Същото е марка Мainstream Permanent AV – Floumeter № С0591  с показания в момента на проверката общо - 118 910 014 м3, потребявано в момента на започване на проверката в централата водно количество Q = 0,860 м3/с и постигната мощност на генератора - 41 кW, отчетени от работните екрани. 
4. Частта от р. Янтра при бент „Сини Вир“ и  заустването на отработените води от ВЕЦ, както и района около съоръженията му  попадат в защитена зона от Натура 2000 „Река Янтра”.
 5. Огледът на реката при бента е осъществен в часовия диапазон 16,00-17,00 часа.
Предписания, срокове, отговорници:
1. Да се спазват условията на разрешително № 1654/2005 г., изменено с Решения №№ 1059/09.05.2013 г. и 2745/19.09.2019 г. 
Срок: постоянен 
Отговорник: Управител 
2. Настоящият протокол да се предаде на управителя на фирмата. 
Срок: 04.01.2023 г. 
Отговорник: С. Митков 
</t>
    </r>
  </si>
  <si>
    <t>1654/2005 г., изменено с Решения №№ 1059/09.05.2013г. и 2745/19.09.2019 г.</t>
  </si>
  <si>
    <t>09.05.2013г.</t>
  </si>
  <si>
    <t xml:space="preserve">Райтър ЕООД гр.София </t>
  </si>
  <si>
    <t xml:space="preserve">4-КХ-67 </t>
  </si>
  <si>
    <t>с. Шилковци</t>
  </si>
  <si>
    <t>Елена</t>
  </si>
  <si>
    <t xml:space="preserve">яз. "Йовковци" </t>
  </si>
  <si>
    <t>ВиК Йовковци ООД</t>
  </si>
  <si>
    <r>
      <rPr>
        <b/>
        <sz val="12"/>
        <rFont val="Times New Roman"/>
        <family val="1"/>
        <charset val="204"/>
      </rPr>
      <t xml:space="preserve">Основни констатации: </t>
    </r>
    <r>
      <rPr>
        <sz val="12"/>
        <rFont val="Times New Roman"/>
        <family val="1"/>
        <charset val="204"/>
      </rPr>
      <t xml:space="preserve">. Проверката се извършва във връзка с: контрол по ЗВ и изпълнение на режимните графици на МОСВ за м.ноември 22 г. - по представени, подписани документи от ВиК Йовковци ООД 
От направената проверка се констатира следното:
1. Водно количество в язовира в края на месеца  –  82,456 млн. м3  при кота  331,90 м.
2. Водно количество в язовира в края на предходния месец – 82,377 млн. м3.
3. Водоползване от язовира за месеца - /разрешително № 1410001 и Решение № 205/27.11.2018 за продължаване на срока/: 
- за ПБВ – 1,700 млн.м3 
- за производство на електроенергия през ВЕЦ „Веселина“ – 0,000 млн. м3 
- за осигуряване на минимално допустим отток в реката – 0,036 млн. м3
4. Изпускане през  ОИ – 0 млн.м3. 
5. Преливане –  0, 000 млн.м3.
6. Изпарение – 0, 348 млн.м3. Филтрация – 300 м3.
7. Общ разход от язовира – 2, 084 млн. м3.
8. Приток в язовира за месеца – 0, 295 млн. м3.
Заключение: Общият обем за ползване е спазен, вкл. и по определените цели.
</t>
    </r>
  </si>
  <si>
    <t>контрол по изпълнение на режимните графици за използване на водите на комплексните язовири по Приложение № 1 от ЗВ</t>
  </si>
  <si>
    <t xml:space="preserve">ВиК Йовковци ООД </t>
  </si>
  <si>
    <t>4-КХ-66</t>
  </si>
  <si>
    <t>яз. "Хр. Смирненски"</t>
  </si>
  <si>
    <t xml:space="preserve">В и К ООД гр. Габрово </t>
  </si>
  <si>
    <r>
      <rPr>
        <b/>
        <sz val="12"/>
        <rFont val="Times New Roman"/>
        <family val="1"/>
        <charset val="204"/>
      </rPr>
      <t>Основни констатации:</t>
    </r>
    <r>
      <rPr>
        <sz val="12"/>
        <rFont val="Times New Roman"/>
        <family val="1"/>
        <charset val="204"/>
      </rPr>
      <t xml:space="preserve"> 1. Водно количество в язовира на 30.11.2022 г при  кота ВН – 526,84 м. W= 18,487 млн. м3. 
2. Водно количество в язовира на 01.11.2022 г. W = 19,086 млн. м3;
3. Водоползване по график на МОСВ за м.11.2022г. – 0,730 млн. м3 вода в това число: 
- за ПБВ – 0,650 млн. м3;
- за екология - 0,080 млн. м3;
Водите за ПБВ могат да се ползват производство на ел.енергия чрез ВЕЦ  „Хр.Смирненски“. 
4. Водоползване от язовира през м. 11.2022 г. , съгласно график за месеца и р-но № 1410008,  продължено с Решение № 211/16.10.2019 г.
- през ВЕЦ "Хр. Смирненски" – 0,000 млн. м3 . 
- за ПБВ – 0,471 млн. м3.
- загуби през затворни устройства – 0,155 млн. м3  - в реката след ОИ (за осигуряване минимално допустим отток в р. Паничарка) 
5. Изпарение - 0,213 млн.м3 
6. Общ разход от язовира – 0,840 млн. м3;
7. Приток в язовира за м.10.2022 г. – 0,220 млн. м3;
8. ВЕЦ не работи в момента на проверката - съгласно графика. 
9. Водно количество в язовира на 06.12.2022 г. W = 18,386 млн. м3; показание разходомер в 8,00 часа на 06.12.22 г. – 78 528 584 м3.
Предписания, срокове, отговорници:____________________________________
1. Да се спазва графика през м. декември  2022 г.  
Срок: м.декември  2022г.
Отг: Управител „ВиК” ООД гр. Габрово
2.  Да се поддържа добра проводимост в 500 м участък след язовирната стена и осигурява екологичния минимален отток в р. Паничарка, определен в р-ното.
Срок: постоянен
Отг: Управител „ВиК” ООД гр. Габрово
4. Настоящият протокол да се предаде на Управителя на "ВиК" ООД Габрово.
 Срок: 08.12.2022 г.
Отг: С. Костадинова 
</t>
    </r>
  </si>
  <si>
    <t>4-ГБ-279</t>
  </si>
  <si>
    <t>c. Г. Косово</t>
  </si>
  <si>
    <t>Сухиндол</t>
  </si>
  <si>
    <t>яз. "Ал.Стамболийски"</t>
  </si>
  <si>
    <t xml:space="preserve">НЕК ЕАД СОФИЯ </t>
  </si>
  <si>
    <r>
      <rPr>
        <b/>
        <sz val="12"/>
        <rFont val="Times New Roman"/>
        <family val="1"/>
        <charset val="204"/>
      </rPr>
      <t>От направената проверка се констатира следното:</t>
    </r>
    <r>
      <rPr>
        <b/>
        <u/>
        <sz val="12"/>
        <rFont val="Times New Roman"/>
        <family val="1"/>
        <charset val="204"/>
      </rPr>
      <t xml:space="preserve">
</t>
    </r>
    <r>
      <rPr>
        <sz val="12"/>
        <rFont val="Times New Roman"/>
        <family val="1"/>
        <charset val="204"/>
      </rPr>
      <t xml:space="preserve">1. Завирен обем на язовира в края на месеца – 114.262 млн. м3 при КВН 174.97 м., завирен обем на язовира в края на предходния месец – 117.895 млн. м3. 
2. Сумарен общ приток за месеца - 8.415 млн. м3. Сумарен общ разход за месеца - 12.048 млн. м3.
3. Разрешено водоползване по режимен график на МОСВ от язовира за месеца – 12.411 млн. м3 вода от които:
- 10.000 млн. м3 - за ВЕЦ „Росица 1“ (разрешително на МОСВ №003063/30.07.2003 г.)
- 0.011 млн. м3 - за промишлено водоснабдяване, в т.ч. 0.002 млн. м3 за „Унипак“ АД, 0.000510 млн. м3 за община Павликени, 0.008 млн. м3 за „Балканкар-заря“ АД и 0.000081 млн. м3 за „Росица 99“ АД.
- 2.400 млн. м3 - за осигуряване на минимално допустим отток в реката
4. Реализирано водоползване от язовира за месеца:
- 11.681 млн. м3 – за ВЕЦ „Росица 1“ от които:
 - 9.937 млн. м3 – енергийно преработени води както следва:
  - 8.142 млн. м3 - по Главен силов канал
  - 1.795 млн. м3 - в реката
 - 1.744 млн. м3 - енергийно непреработени води както следва:
  - 0.006 млн. м3 - по Главен силов канал
  - 1.738 млн. м3 - в реката (за осигуряване на мин. допустим отток)
5. Участъкът от 500 м. след язовирната стена се поддържа с добра проводимост.
6. Пропуски ОИ - 0.029 млн. м3, филтрация през язовирна стена - 0.0003 млн. м3, изпарение яз. езеро - 0.337 млн. м3.
</t>
    </r>
    <r>
      <rPr>
        <b/>
        <sz val="12"/>
        <rFont val="Times New Roman"/>
        <family val="1"/>
        <charset val="204"/>
      </rPr>
      <t>Предписания, срокове, отговорници:</t>
    </r>
    <r>
      <rPr>
        <sz val="12"/>
        <rFont val="Times New Roman"/>
        <family val="1"/>
        <charset val="204"/>
      </rPr>
      <t xml:space="preserve">
1. Настоящият констативен протокол да се предаде на Изп. Директор на "НЕК" ЕАД - София.
</t>
    </r>
  </si>
  <si>
    <t xml:space="preserve">НЕК ЕАД </t>
  </si>
  <si>
    <t>4-КХ-68</t>
  </si>
  <si>
    <t xml:space="preserve">с. Любичево </t>
  </si>
  <si>
    <t>Антоново</t>
  </si>
  <si>
    <t xml:space="preserve">яз. "Ястребино" </t>
  </si>
  <si>
    <t xml:space="preserve">"НС" ЕАД гр. София  яз. "Ястребино" </t>
  </si>
  <si>
    <r>
      <rPr>
        <b/>
        <sz val="12"/>
        <rFont val="Times New Roman"/>
        <family val="1"/>
        <charset val="204"/>
      </rPr>
      <t xml:space="preserve">Основни констатации: </t>
    </r>
    <r>
      <rPr>
        <sz val="12"/>
        <rFont val="Times New Roman"/>
        <family val="1"/>
        <charset val="204"/>
      </rPr>
      <t xml:space="preserve">От направената проверка по документи и на място се констатира следното:
От направената проверка се констатира следното:
1. Водно количество в язовира на 30.11.22 г.  завирен обем (W) – 34,006 млн. м3. , кота 331,58 м. Завирен обем в момента на проверката 02.12.2022 г.  (W) – 34,006 млн. м3
2. Водоползване по график на МОСВ за месеца – общо 0,022 млн. м3 вода, от които:
- за ПБВ – 0,022 млн. м3
- за напояване – 0,000млн.м3
3. Водоползване от язовира през месеца:
- за ПБВ – 0, 019 млн. м3
4. Изпарение – 0,114 млн. м3
5. Загуби от филтрация - 0, 132 млн. м3
6. Общ разход от язовира за месеца: - 0,265 млн. м3
7. Приток в язовира за месеца – 0,330  млн. м3
8  Проводимостта на 500 метров у-к след ОИ е добра.
9. С протокол № 9/30.03.2021 г. на „Соникс инженеринг“ ООД гр.Бургас е монтирано разходомерно устройство SONIKS LSF 18 Ф.№ 723/20г.  за измерване на подаваните водни обеми по канал М-1 съм НС „Попово“. .Устройството се намира в масивна еднообемна постройка при канал М-1 при съществуващата измервателна рейка. Монтиран е сензор върху стоманобетонова греда над канала, който подава необходимите данни към устройството. Осъществено е ел.захранване – соларно, свързано към акумулатор. Показания на уреда в момента на проверката 29 950 177  м3. 
Замерени са географски координати при постройката/ разходомера N 43⁰ 09‵ 19,06″,  E 26⁰ 16‵ 05,31″
Предписания , срокове и отговорници :
1. Настоящият протокол да се предаде на Управителя на „Напоителни системи” ЕАД, клон „Долен Дунав“, гр. Русе. и  Управителя  „НС” ЕАД, гр.София 
Срок: 6.12.2022 г.
Отг: инж.Станимир Иванов
</t>
    </r>
  </si>
  <si>
    <t xml:space="preserve">НС ЕАД, ВиК ООД Търговище </t>
  </si>
  <si>
    <t>4-КХ-69</t>
  </si>
  <si>
    <t xml:space="preserve">с.В.Вода  </t>
  </si>
  <si>
    <t xml:space="preserve">мин.вода В.Вода </t>
  </si>
  <si>
    <t xml:space="preserve">КЕИ мин.вода В.Вода </t>
  </si>
  <si>
    <r>
      <rPr>
        <b/>
        <sz val="12"/>
        <rFont val="Times New Roman"/>
        <family val="1"/>
        <charset val="204"/>
      </rPr>
      <t>Основни констатации:</t>
    </r>
    <r>
      <rPr>
        <sz val="12"/>
        <rFont val="Times New Roman"/>
        <family val="1"/>
        <charset val="204"/>
      </rPr>
      <t xml:space="preserve"> 1.    В БДДР-Плевен постъпи писмо с вх.№ КД-08-18/18.01.2023 г. РЗИ гр. В. Търново с което е представено предписание на РЗИ за провеждане на „задължителни хигиенни и противоепидемични мерки“ при КЕИ от находище на мин.вода с. Вонеща Вода, община В.Търново 
2. С текста на предписанието сме уведомени, че на 01.11.2022 г. е взета водна проба за микробиологичен анализ от пункт „КЕИ“ в село В.Вода . Същата е изследвана и са установени несъответствия по показатели, посочени в предписанието въз основа на които е дадено предписано „преустановяване на ползването на водата за пиене и водоналиване“ със срок на изпълнение – незабавно след получававе на предписанието на РЗИ.
3.  На 14.12.2021 г. в с. Вонеща вода, община Велико Търново, област Велико Търново, на основание Заповед № 135/01.12.21 г. на директора на Басейнова дирекция „Дунавски район“ с център гр. Плевен се извърши предаване и приемане на водовземни съоръжения в находище на минерална вода „Вонеща вода“, с. Вонеща вода, община Велико Търново, област Велико Търново, (находище № 19 от Приложение 2 към чл. 14, т. 2 от Закона за водите), предадени с приемо-предавателен протокол на община Велико Търново на 28.03.2014 г. 
Находището, изключителна държавна собственост е предоставено с Решение № 78/28.02.2011 г. на министъра на околната среда и водите на община Велико Търново, за безвъзмездно управление и ползване за срок от 25 години. С писмо с вх. № 08-00-569/08.11.2021 г. в МОСВ, от кмета на община Велико Търново е направен отказ от предоставеното право за безвъзмездно управление и ползване на находище на минерална вода „Вонеща вода“, с. Вонеща вода, община Велико Търново, област Велико Търново - изключителна държавна собственост. 
Каптажът е изграден над река Белица и укрепен със зидана преградна стена. Съоръжението представлява шахтов кладенец с диаметър 160 см, с надземна част с височина около 2 м, покрита с кръгъл метален капак. 
От него се подава вода, както следва:
• помпажно -  през водомерна шахта за рехабилитационен център „Димина“, съгласно разрешително за водовземане № 1610326/2010 г  на фирма „ВЕДАР“ ООД гр. Русе със срок 2030 г. 
• гравитачно във вертикална стб.шахта /отстояща на около 5 м над самоизлива/, след която е същинския самоизлив, достъпен чрез мраморно стълбище на кота 4,50 под терена. Цел  на самоизлива - чешма за обществено ползване. 
Съоръженията са в добро техническо състояние, осигуряващо предвидените цели на ползване.
Със заповед № РД-1148/11.09.2003 г. на министъра на ОСВ е учредена СОЗ на КЕИ „Вонеща вода“ и сондаж Л 51 А, /също съоъръжение от находището/, находящ се на около 1300 м  в южна посока в близост до път за гр. Трявна.
СОЗ пояс І около КЕИ е обозначен на терен чрез изградена ажурна ограда – частично от градинска оградна мрежа на стоманобетонови колове и ограда от реден камък с ажурна надстройка. Монтирана е табела за СОЗ пояс І. 
Географските координати на извора са N 42°52'39.3"  Е 25°38'40.1" 
4. В момента на проверката се извърши почистване на вертикалната стоманобетонова шахта посочена по –горе и почистване на растителност в СОЗ  пояс 1. През 2022 г е извършена мониторингова програма , финансирана от БДДР гр.Плевен . В БДДР гр.Плевен е представена документация от изпълнителя „Геотехника „ЕООД гр.София.
5. Във връзка с предписанието на РЗИ гр. В. Търново, при настоящата проверка са монтирани 2 бр. табели със забранителен текст за ползване на вода от КЕИ  „ Водата е негодна за пиене и водоналиване“. Същите са закрепени на металната врата, която е единствен достъп към самоизлива на минерална вода и на дървената ограда, непосредствено преди стълбището към самоизлива.
Настоящият протокол се състави в два еднообразни екземпляра, един за кметки наместник Вонеща вода и един за Басейнова Дирекция „Дунавски район“ гр. Плевен.
</t>
    </r>
  </si>
  <si>
    <t xml:space="preserve">2010 г  </t>
  </si>
  <si>
    <t xml:space="preserve">ВЕДАР“ ООД гр. Русе </t>
  </si>
  <si>
    <t>4-КХ-70</t>
  </si>
  <si>
    <r>
      <rPr>
        <b/>
        <sz val="12"/>
        <rFont val="Times New Roman"/>
        <family val="1"/>
        <charset val="204"/>
      </rPr>
      <t>Основни констатации:</t>
    </r>
    <r>
      <rPr>
        <sz val="12"/>
        <rFont val="Times New Roman"/>
        <family val="1"/>
        <charset val="204"/>
      </rPr>
      <t xml:space="preserve">
1.    В БДДР-Плевен постъпи писмо с вх.№ КД-08-18/18.01.2023 г. РЗИ гр. В. Търново с което е представено предписание на РЗИ за провеждане на „задължителни хигиенни и противоепидемични мерки“ при КЕИ от находище на мин.вода с. Вонеща Вода, община В.Търново 
2. С текста на предписанието сме уведомени, че на 01.11.2022 г. е взета водна проба за микробиологичен анализ от пункт „КЕИ“ в село В.Вода . Същата е изследвана и са установени несъответствия по показатели, посочени в предписанието въз основа на които е дадено предписано „преустановяване на ползването на водата за пиене и водоналиване“ със срок на изпълнение – незабавно след получававе на предписанието на РЗИ.
3.  На 14.12.2021 г. в с. Вонеща вода, община Велико Търново, област Велико Търново, на основание Заповед № 135/01.12.21 г. на директора на Басейнова дирекция „Дунавски район“ с център гр. Плевен се извърши предаване и приемане на водовземни съоръжения в находище на минерална вода „Вонеща вода“, с. Вонеща вода, община Велико Търново, област Велико Търново, (находище № 19 от Приложение 2 към чл. 14, т. 2 от Закона за водите), предадени с приемо-предавателен протокол на община Велико Търново на 28.03.2014 г. 
Каптажът е изграден над река Белица до левия бряг. Попада в урбанизираната територия на с.Вонеща вода.  Откъм реката имотът е ограден със зидана преградна стена. Съоръжението представлява шахтов кладенец с диаметър 160 см, с надземна част с височина около 2 м, покрита с кръгъл метален капак. Географските координати на извора са N 42°52'39.3"  Е 25°38'40.1" 
От него се подава вода, както следва:
• помпажно -  през водомерна шахта за рехабилитационен център „Димина“, съгласно разрешително за водовземане № 1610326/2010 г  на фирма „ВЕДАР“ ООД гр. Русе със срок 2030 г. 
• гравитачно във вертикална стб.шахта /отстояща на около 5 м над самоизлива/, след която е същинския самоизлив, достъпен чрез мраморно стълбище на кота 4,50 под терена. Цел  на самоизлива - чешма за обществено ползване. 
Съоръженията са в добро техническо състояние, осигуряващо предвидените цели на ползване.
Със заповед № РД-1148/11.09.2003 г. на министъра на ОСВ е учредена СОЗ на КЕИ „Вонеща вода“ и сондаж Л 51 А, /също съоъръжение от находището/, находящ се на около 1300 м  в южна посока в близост до път за гр. Трявна.
СОЗ пояс І около КЕИ е обозначен на терен чрез изградена ажурна ограда – частично от градинска оградна мрежа на стоманобетонови колове и ограда от реден камък с ажурна надстройка. Монтирана е табела за СОЗ пояс І. 
4. В момента на проверката се извърши пробовземане от страна на  РЗИ гр. В. Търново, както следва: 
 от самоизлив КЕИ – 1 бр. стъклена бутилка 0,500 л за микробиологичен анализ 
 от вътрешна водопроводна мрежа на минерална вода в комплекс СБРФРМ „Димина“ - 1 бр. стъклена бутилка 0,500 л за микробиологичен анализ
5. Извърши се обход в левия бряг на реката, покрай зидана преградна стена /в отлично техническо състояние/, ограничаваща източната граница в близост до ШК на КЕИ. Не се установиха заустващи съоръжения на битови, дъждовни и др. води в близост – около 100 м в двете посоки на реката. Канализационнния колектор –смесен поток на с. В. Вода е изграден в десния бряг и е заустен на около 500 м, надолу по реката. 
6. Оттокът от самоизлива на КЕИ е изведен подземно чрез PVC тръби на около 100 м по –надолу  в левия бряг на реката. Изградени са 3 бр. бетонови шахти по трасето. 
7. През 2022 г е извършена мониторингова програма , финансирана от БДДР гр.Плевен. В БДДР гр. Плевен е представена документация от изпълнителя „Геохидродинамика“ ЕООД гр.София.
8. Във връзка с предписанието на РЗИ гр. В. Търново, при настоящата проверка са налични 2 бр. табели, монтирани на 19.01.2023 г. със забранителен текст за ползване на вода от КЕИ  „ Водата е негодна за пиене и водоналиване“. Същите са закрепени на металната врата, която е единствен достъп към самоизлива на минерална вода и на дървената ограда, непосредствено преди стълбището към самоизлива.
Настоящият протокол се състави в четири еднообразни екземпляра, един за кметски наместник Вонеща вода, РЗИ, Ведар ООД и един за Басейнова Дирекция „Дунавски район“ гр. Плевен.
</t>
    </r>
  </si>
  <si>
    <t>4-КХ-72</t>
  </si>
  <si>
    <t xml:space="preserve">гр.Бяла </t>
  </si>
  <si>
    <t xml:space="preserve">Бяла </t>
  </si>
  <si>
    <t xml:space="preserve">Русе </t>
  </si>
  <si>
    <t>ШК</t>
  </si>
  <si>
    <t>ХАРЪБ ЕООД гр. Бяла.</t>
  </si>
  <si>
    <t xml:space="preserve">Основни констатации:Проверката се извършва във връзка с: последващ контрол по Закона за водите и писмо Вх. № КД-07-2906 /1/ 10.01.2023г.
От направената проверка се констатира следното:
1. С горното писмо сме уведомени за извършена метрологична проверка на водомер за отчитане на ползваните водни количества по разрешително за водовземане от подземни води № 11530543/16.07.2018 г. на "ХАРЪБ" ЕООД гр. Бяла. Същото е извършено във връзка с изпълнение на условията на разрешителното. Целта на ползваната вода е охлаждане на машини и съоръжения, срок 16.07.2024 г. 
2. При настоящата проверка се установи, че за отчитане на добитите от шахтов кладенец „ШК – Харъб-Бяла“ водни количества е монтиран водомер с дебит Q3 = 100 m3/h, марка „PoWoGaz“, модел MWN80-NKOP, фаб. № 18387136, сертификационен номер М18 1781, с поставена метрологична пломба. Издаден е КП № 396/21.12.2022 г. от Хидроконтрол ООД гр. Пловдив 
3. В момента на проверката от кладенеца се извършва водовземане. Водомерът се пломбира с пломба на БДДР „1-4“ при показанието 014103 m3.
4. Води се дневник със ежемесечни записи на ползваните водни количества. Същият се провери и завери от експерт на БДДР - Плевен. Измерва се статично водно ниво и ДВН. 
5. Извършен е собствен мониторинг за 2022 г. с обхват и честота, съгласно условията на разрешителното – 2 бр. протоколи,изпратени в БДДР гр.Плевен.
6. Подадена е декларация по чл.194 б от ЗВ за 2022 г. , съгласно която са потребени 3032 м3  и са заплатени 2,43 лв . Количествата кореспондират със записите във водения дневник. 
Предписания, срокове, отговорници:
1. Да се изпълняват условията на разрешително № 11530543/16.07.2018 г.
Срок: постоянен
Отговорник: Упълномощен представител на "ХАРЪБ" ЕООД гр. Бяла
2. Настоящият протокол да се предаде на упълномощеният представител на "ХАРЪБ" ЕООД гр. Бяла за сведение и изпълнение.
Срок: 27.01.23 г. 
Отговорник: Е. Тошева
</t>
  </si>
  <si>
    <t>16.07.2018 г</t>
  </si>
  <si>
    <t>ХАРЪБ" ЕООД гр. Бяла</t>
  </si>
  <si>
    <t>4-МБ-1</t>
  </si>
  <si>
    <t>"Янтра-Стил" АД</t>
  </si>
  <si>
    <r>
      <rPr>
        <b/>
        <sz val="12"/>
        <rFont val="Times New Roman"/>
        <family val="1"/>
        <charset val="204"/>
      </rPr>
      <t>От направената проверка се констатира следното:</t>
    </r>
    <r>
      <rPr>
        <sz val="12"/>
        <rFont val="Times New Roman"/>
        <family val="1"/>
        <charset val="204"/>
      </rPr>
      <t xml:space="preserve">
1. „Янтра-Стил“ АД е бил титуляр на разрешително за водовземане от подземни води №11590035/18.07.2007 г., продължено и изменено с Решение №1069/20.05.2013 г., с краен срок на действие до 19.07.2019 г. Цел на водовземането – „други цели (за осигуряване и поддържане на противопожарен резерв)“ с разрешен годишен воден обем 100 м3. С писмо с наш вх. №РР-02-67/21.02.2019 г. дружеството е подало заявление за прекратяване на разрешителното. С Решение №662/17.06.2020 г. действието на разрешително №11590035/18.07.2007 г. е прекратено. С писмо с наш вх. №РР-11-8/07.12.2022 г. в БДДР е представен план за консервиране на кладенеца (към момента не е съгласуван от БДДР).
2. При проверката се констатира следното: в момента на проверката не се извършва водовземане от ТК. Във водомерната шахта (разположена до кладенеца) се намира центробежна помпа с потопен смукател (помпата е изгоряла, за което сме уведомени с писмо с наш вх. №.6481/17.11.2015 г.) демонтиран е напорният тръбопровод и е свален водомерът. Водомерът е оставен в шахтата, като показанията в момента са 00789 м3 (при извършена проверка и съставен констативен протокол КП №4-ВТ-32/23.08.2018 г. показанията са същите). От писмото за уведомяване на повредата на помпеното оборудване до настоящият момент не се е извършвало водовземане.
Кладенецът е затворен с метален капак с възможност за извършване на пломбиране. Водомерната шахта се затваря с метален капак (представляващ 2 бр. метални крила (едното крило е откачено от пантите и е необходимо да се завари) хванати за бетонната шахта. Има възможност за извършване на пломбиране. 
</t>
    </r>
    <r>
      <rPr>
        <b/>
        <sz val="12"/>
        <rFont val="Times New Roman"/>
        <family val="1"/>
        <charset val="204"/>
      </rPr>
      <t>Предписания, срокове, отговорници:</t>
    </r>
    <r>
      <rPr>
        <sz val="12"/>
        <rFont val="Times New Roman"/>
        <family val="1"/>
        <charset val="204"/>
      </rPr>
      <t xml:space="preserve">
1. Настоящият протокол да се предаде на Изп. Директор на  „Янтра-Стил“ АД за сведение.
</t>
    </r>
  </si>
  <si>
    <t>11590035</t>
  </si>
  <si>
    <t>АУАН №1376</t>
  </si>
  <si>
    <t>с. Румянцево</t>
  </si>
  <si>
    <t>Луковит</t>
  </si>
  <si>
    <t>Ловеч</t>
  </si>
  <si>
    <t>Златна Панега</t>
  </si>
  <si>
    <t>съоръжения и сградоцентрала на ВЕЦ „Румянцево“/„ДИБ-2004“ ООД</t>
  </si>
  <si>
    <t>Нарушение на чл. 48, ал. (1) т. 11 от Закона за водите (ЗВ).</t>
  </si>
  <si>
    <t>„ДИБ-2004“ ООД</t>
  </si>
  <si>
    <t>1-ИИ-01</t>
  </si>
  <si>
    <t>с. Български извор</t>
  </si>
  <si>
    <t>Тетевен</t>
  </si>
  <si>
    <t>Вит</t>
  </si>
  <si>
    <t>Река Вит, участък преди и след моста /±300 м/ на главен път София-Варна в местност „Боаза“.</t>
  </si>
  <si>
    <t xml:space="preserve">Проверката се извършва във връзка текущ, последващ контрол по Закона за водите и писмо с вх. №РД-07-177/15.12.2022 г.  на БДДР-Плевен, и вх. №1/03.01.2023 г. на РИОСВ-Плевен, препратено от МОСВ-София по питане на народен представител Албена Симеонова.
Проверката е заснета с безпилотен летателен апарат – Дрон.
 На 04.01.2023 г. е извършена проверка на място във връзка горецитираното писмо постъпило в БДДР- Плевен и РИОСВ-Плевен, относно  питане на народен представител Албена Симеонова за дейности през 2019 г. в местност „Боаза“ при изграждане на магистрала „Хемус“.  При проверката е извършен оглед на участък от р. Вит от двете страни на моста на главен път София-Варна в местност „Боаза“ землище с. Български извор, Община Тетевен, Област Ловеч. Дължина на огледания участък е около 600 м. Заснети са географски координати с GPS map60CS в момента на проверката, на точка в близост до началото на участъка N 43° 03' 11,4", Е 24° 14' 11,1" и на точка в близост до края на участъка N 43° 03' 39,7", Е 24° 15' 08,7".
 Посочения участък от река Вит  описан по-горе попада в Защитени зони от Натура-2000:
 -„Васильовска планина“ BG0002109 ( за опазване на птици), 
 -„Български извор“ BG0001036( за опазване на природни местообитания), частично.
  Във връзка с дейностите по изграждане на автомагистрала „Хемус“, БДДР Плевен е издала разрешителни за ползване на повърхностен воден обект р. Вит по ЗВ на Агенция „Пътна инфраструктура“ със следните номера: № 12170753/28.11.2019 г., № 12170756/02.12.2019 г., № 12170754/28.11.2019 г., № 12170755/02.12.2019 г.  В момента на проверката не е констатирано извършване на дейности свързани с изземване на баластра или други строителни дейности в речното легло. Не е констатирано наличие на строителна и друга механизация, както транспортна и друга техника в огледания участък от речното легло от река Вит в обходения участък.  В обходения участък в момента на проверката се установи наличие на наносни отложения в речното корито разносортни размери / от пясък,  баластра  до различни размери валуни/,  както и обрастване на новообразувалите се наносни острови с тревиста растителност, храстова растителност и нискостеблена дървесна растителност. С горе-описаното състояние на речното корито са започнали процеси по възстановяване на естественото състояние на речното легло в участъка обходен по време на проверката.  Същевременно с горното състояние  на речното легло съществува предпоставка за потенциално вредно въздействие на водите върху околните частни имоти и елементи на пътната инфраструктура при преминаване на високи водни нива на река Вит.  С Решение №ПН5/2020 г. на РИОСВ-Плевен е спряна процедурата по производство по оценка за съвместимост по реда на ЗБР за Проект на план за възстановяване на участъка на река Вит  с дължина около 700 м преди и 700 м след моста на главен  път София – Варна, местност „Боаза“, землище с. Български Извор , община Тетевен, Област Ловеч, на основание чл. 54, ал.1, т. 5 от АПК /изх.№1232(4)-07.07.2020 г. на РИОСВ-Плевен/.  Съгласно цитираното решение процедурата може да продължи след приключване на строително монтажните работи  по изграждане АМ „Хемус“ в разглеждания участък.
</t>
  </si>
  <si>
    <t>1-ИИ-02</t>
  </si>
  <si>
    <t>гр. Троян</t>
  </si>
  <si>
    <t>Троян</t>
  </si>
  <si>
    <t xml:space="preserve">Тръбен кладенец  </t>
  </si>
  <si>
    <t xml:space="preserve">Тръбен кладенец /Автомивка. </t>
  </si>
  <si>
    <t xml:space="preserve">Проверката се извършва във връзка с: Процедура вх. № РР-12-688/24.06.2022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в област Ловеч, община Троян, гр. Троян, п.к. 5600, ул. Ген.Карцов, вид собств. Частна, вид територия Урбанизирана, НТП За друг вид производствен, складов обект, площ 945 кв. м, стар номер 5010497. 2. Заповед за одобрение на КККР № РД-18-11/20.04.2007 г. на ИЗПЪЛНИТЕЛЕН ДИРЕКТОР НА АГКК е разположено водовземно съоръжение тип тръбен кладенец (ТК ).
3. Местоположението е определено с географски координати, проверени по време на проверката.  4. По представена декларация кладенеца е изграден през м. май 2015 г. 5. Съгласно приложената документация и протоколи за скрити работи, водовземното съоръжение е изградено до 35 м. Тръбният кладенец е  сондиран с диаметър  216 мм от 0 до 6.0 м,  обсаден със Ст. колона 177  мм в интервала от 0 до 6.0 м, циментирана в задтръбието. Сондиране на интервала от 6 до 35 с диаметър  146 мм и оставено на открит ствол. 6. Кладенецът е заснет геодезично от правоспособно лице. Оборудван е с  помпа „TESLA“- 4SDM 4/8 A, Q = 70 л/мин и напор 36 м, спусната на дълбочина 33 m. Около устието му е изградена бетонова шахта с размери 70 см на 50 см и дълбочина 20 см. Водата от кладенеца отива в резервоар с обем 30 куб.м, откъдето се подава към клетките на автомивката. 7. Приложена е документация за проведеното ОФИ на тръбният кладенец. 8. Определени са параметрите на водоносния хоризонт и е представен протокол от химичен анализ на водата. 9. На водопроводните тръби при устието на кладенеца е монтиран: водомер „APATOR“ модел JS6.3-01-NKP. Водомерът е с рег.№ 21-MI001-SMU071 , показания 00140 м3. Водомера е пломбиран с пломба на БД-Плевен в момента на проверката. Има пломба от метрологичен контрол. 10.  Водно ниво в момента на проверката – 5.60 м. 11. В момента на проверката не се извършва водовземане от тръбния кладенец. 
12. Водата ще се използва за други цели – автомивка. 13.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заявление за издаване на разрешително за водовземане от тръбния кладенец.
3. Да се представи заснемането на кладенеца със сондажна камера и се представят оргинални документи за съоръжението. 4. Да се представи  настоящия протокол за сведение и изпълнение на Евгения Костадинова Найденова 
</t>
  </si>
  <si>
    <t>1-ЦП-01</t>
  </si>
  <si>
    <t>с. Шипково</t>
  </si>
  <si>
    <t>Сондаж Л-1 находище на минерална вода „Шипково“, с. Шипково</t>
  </si>
  <si>
    <t>Сондаж Л-1 находище на минерална вода „Шипково“, с. Шипково/„Троя 2003“ ООД</t>
  </si>
  <si>
    <t xml:space="preserve">Проверката се извършва във връзка с:  писмо с наш вх. №КД-07-2876/13.12.2022 г. и текущ контрол по Закона за водите (ЗВ). От направената проверка се констатира следното:„Троя 2003“ ООД е титуляр на разрешително за водовземане от минерална вода №003/07.06.2022 г., издадено от кмета на община Троян. Водовземането се извършва от Сондаж Л-1 находище на минерална вода „Шипково“, с. Шипково. Цел на водовземането – за други цели-отдих и воден спорт. Краен срок на действие на разрешителното –10.06.2032 г. В момента на проверката се констатира, че се извършва водовземане за целта на издаденото разрешително. Монтирано е измервателно устройство в Сондаж Л-1 - марка „APATOR“, Q=10 м3/h, с обозначение на стикер върху водомера- JS10-01-NKP. Същото е  с показания в момента на проверката както следва: 00413 м3. Устройството  е с налична пломба на сертифициращ орган и е пломбирано с пломба на БД-Плевен в момента на проверката. Предписания: 1.  Да се представи настоящият протокол от проверката на кмета на община Троян за сведение.
</t>
  </si>
  <si>
    <t>003</t>
  </si>
  <si>
    <t>07.06.2022 г.</t>
  </si>
  <si>
    <t>1-ЦП-02</t>
  </si>
  <si>
    <t>гр. Априлци</t>
  </si>
  <si>
    <t>Априлци</t>
  </si>
  <si>
    <t>р. Стърна</t>
  </si>
  <si>
    <t>МВЕЦ “Стърна“/съоръжения и сградоцентрала/ “РОСИНА ЦАНКОВИ“ ООД</t>
  </si>
  <si>
    <t xml:space="preserve">Проверката се извършва във връзка с:  писмо с наш вх. №КД-07-2885/15.12.2022 г. и текущ контрол по Закона за водите (ЗВ). От направената проверка се констатира следното: “РОСИНА ЦАНКОВИ“ ООД гр. Априлци е бил титуляр на разрешително за водовземане с №11140125/16.01.2012 г. от река Стърна с цел на водовземането – производство на електроенергия посредством МВЕЦ “Стърна“. Краен срок на действие на разрешителното - 16.01.2022 г. Към момента на проверката тече процедура по продължаване срока на същото (с искане за указания за предприемане на действия по учредяване право на строеж на прилежащите земи на р. Стърна, поискано с писмо с вх. №ДС-98/31.03.2022 г. от “РОСИНА ЦАНКОВИ“ ООД до министър - председателя на Република България, с копие до министъра на околната среда и водите, министъра на регионалното развитие и благоустройството и министъра на енергетиката). В момента на проверката МВЕЦ “Стърна“ не работи. Не се извършва водовземане от р. Стърна. Осигурена е хидравличната непрекъсваемост на реката при водохващането, като през рибният проход, изграден на водохващането преминават водни количества, които протичат след водохващането в речното корито на реката с цел осигуряване на минималното водно количество. Проводимостта на речното легло до 500 м след водохващането е видимо добра. Монтирано е ново ултразвуково измервателно устройство – марка VS- TDS-100 F, със сериен №21873670 и показния, отчетени в момента на проверката както следва: 354498 м3 . Същото е одобрено от Български институт по метеорология и притежава стикер с №5185. Устройството е пломбирано с пломба на БД- Плевен в момента на проверката. Предписания: 1. Да се представи протоколът от проверката на Управителя на “РОСИНА ЦАНКОВИ“ ООД гр. Априлци за сведение.
</t>
  </si>
  <si>
    <t xml:space="preserve">16.01.2012 г. </t>
  </si>
  <si>
    <t xml:space="preserve">“РОСИНА ЦАНКОВИ“ ООД </t>
  </si>
  <si>
    <t>1-ОМ-01</t>
  </si>
  <si>
    <t>с.Чифлик</t>
  </si>
  <si>
    <t>сондаж Р 1 ХГ находище на минерална вода  с.Чифлик</t>
  </si>
  <si>
    <r>
      <t>Констатации: Извършен е отчет на ползваните обеми минерална вода на водоползвателите по измервателните устройства от сондаж Р 1-хг с.Чифлик както следва:   
1. „Дад“ ООД – 1570400 м</t>
    </r>
    <r>
      <rPr>
        <vertAlign val="superscript"/>
        <sz val="12"/>
        <color indexed="8"/>
        <rFont val="Times New Roman"/>
        <family val="1"/>
        <charset val="204"/>
      </rPr>
      <t>З</t>
    </r>
    <r>
      <rPr>
        <sz val="12"/>
        <color indexed="8"/>
        <rFont val="Times New Roman"/>
        <family val="1"/>
        <charset val="204"/>
      </rPr>
      <t>;                                 
2. „Картранс“ ЕООД – 358496 м</t>
    </r>
    <r>
      <rPr>
        <vertAlign val="superscript"/>
        <sz val="12"/>
        <color indexed="8"/>
        <rFont val="Times New Roman"/>
        <family val="1"/>
        <charset val="204"/>
      </rPr>
      <t>З</t>
    </r>
    <r>
      <rPr>
        <sz val="12"/>
        <color indexed="8"/>
        <rFont val="Times New Roman"/>
        <family val="1"/>
        <charset val="204"/>
      </rPr>
      <t>;                                                  
3. „Хотел Дива“ АД – 1599472 м</t>
    </r>
    <r>
      <rPr>
        <vertAlign val="superscript"/>
        <sz val="12"/>
        <color indexed="8"/>
        <rFont val="Times New Roman"/>
        <family val="1"/>
        <charset val="204"/>
      </rPr>
      <t>З</t>
    </r>
    <r>
      <rPr>
        <sz val="12"/>
        <color indexed="8"/>
        <rFont val="Times New Roman"/>
        <family val="1"/>
        <charset val="204"/>
      </rPr>
      <t>;
4. „Блянка“ ЕООД – 183856 м</t>
    </r>
    <r>
      <rPr>
        <vertAlign val="superscript"/>
        <sz val="12"/>
        <color indexed="8"/>
        <rFont val="Times New Roman"/>
        <family val="1"/>
        <charset val="204"/>
      </rPr>
      <t>З</t>
    </r>
    <r>
      <rPr>
        <sz val="12"/>
        <color indexed="8"/>
        <rFont val="Times New Roman"/>
        <family val="1"/>
        <charset val="204"/>
      </rPr>
      <t>;                                         
5. „АНТАРЕС РЕЗОРТ“ ЕООД – 872952 м</t>
    </r>
    <r>
      <rPr>
        <vertAlign val="superscript"/>
        <sz val="12"/>
        <color indexed="8"/>
        <rFont val="Times New Roman"/>
        <family val="1"/>
        <charset val="204"/>
      </rPr>
      <t>З</t>
    </r>
    <r>
      <rPr>
        <sz val="12"/>
        <color indexed="8"/>
        <rFont val="Times New Roman"/>
        <family val="1"/>
        <charset val="204"/>
      </rPr>
      <t xml:space="preserve"> ;                                 
6.  „Чифлика комплекс“ ЕООД – 22453 м</t>
    </r>
    <r>
      <rPr>
        <vertAlign val="superscript"/>
        <sz val="12"/>
        <color indexed="8"/>
        <rFont val="Times New Roman"/>
        <family val="1"/>
        <charset val="204"/>
      </rPr>
      <t>З</t>
    </r>
    <r>
      <rPr>
        <sz val="12"/>
        <color indexed="8"/>
        <rFont val="Times New Roman"/>
        <family val="1"/>
        <charset val="204"/>
      </rPr>
      <t xml:space="preserve"> ;
7.   ЕТ „Петрана Генешка“ – 078000 м</t>
    </r>
    <r>
      <rPr>
        <vertAlign val="superscript"/>
        <sz val="12"/>
        <color indexed="8"/>
        <rFont val="Times New Roman"/>
        <family val="1"/>
        <charset val="204"/>
      </rPr>
      <t>З</t>
    </r>
    <r>
      <rPr>
        <sz val="12"/>
        <color indexed="8"/>
        <rFont val="Times New Roman"/>
        <family val="1"/>
        <charset val="204"/>
      </rPr>
      <t xml:space="preserve">  ;
8.  „М и М Агенция“ ЕООД – 246652 м</t>
    </r>
    <r>
      <rPr>
        <vertAlign val="superscript"/>
        <sz val="12"/>
        <color indexed="8"/>
        <rFont val="Times New Roman"/>
        <family val="1"/>
        <charset val="204"/>
      </rPr>
      <t>З</t>
    </r>
    <r>
      <rPr>
        <sz val="12"/>
        <color indexed="8"/>
        <rFont val="Times New Roman"/>
        <family val="1"/>
        <charset val="204"/>
      </rPr>
      <t>;
9.  „Левъл ЯТ“ ЕООД – 097341 м</t>
    </r>
    <r>
      <rPr>
        <vertAlign val="superscript"/>
        <sz val="12"/>
        <color indexed="8"/>
        <rFont val="Times New Roman"/>
        <family val="1"/>
        <charset val="204"/>
      </rPr>
      <t>З</t>
    </r>
    <r>
      <rPr>
        <sz val="12"/>
        <color indexed="8"/>
        <rFont val="Times New Roman"/>
        <family val="1"/>
        <charset val="204"/>
      </rPr>
      <t>;                                                
10. „Галакси ЛП“ – 054480 м</t>
    </r>
    <r>
      <rPr>
        <vertAlign val="superscript"/>
        <sz val="12"/>
        <color indexed="8"/>
        <rFont val="Times New Roman"/>
        <family val="1"/>
        <charset val="204"/>
      </rPr>
      <t>З</t>
    </r>
    <r>
      <rPr>
        <sz val="12"/>
        <color indexed="8"/>
        <rFont val="Times New Roman"/>
        <family val="1"/>
        <charset val="204"/>
      </rPr>
      <t>;                                                        
11. „Мартиспорт“ ЕООД – 084928 м</t>
    </r>
    <r>
      <rPr>
        <vertAlign val="superscript"/>
        <sz val="12"/>
        <color indexed="8"/>
        <rFont val="Times New Roman"/>
        <family val="1"/>
        <charset val="204"/>
      </rPr>
      <t>З</t>
    </r>
    <r>
      <rPr>
        <sz val="12"/>
        <color indexed="8"/>
        <rFont val="Times New Roman"/>
        <family val="1"/>
        <charset val="204"/>
      </rPr>
      <t>;
12. „Алфарезорт Термал“ ООД – 34366 м</t>
    </r>
    <r>
      <rPr>
        <vertAlign val="superscript"/>
        <sz val="12"/>
        <color indexed="8"/>
        <rFont val="Times New Roman"/>
        <family val="1"/>
        <charset val="204"/>
      </rPr>
      <t>3</t>
    </r>
    <r>
      <rPr>
        <sz val="12"/>
        <color indexed="8"/>
        <rFont val="Times New Roman"/>
        <family val="1"/>
        <charset val="204"/>
      </rPr>
      <t xml:space="preserve">.
Всички водомери са с пломба на БД – Плевен.
</t>
    </r>
  </si>
  <si>
    <t>1-ИИ-03</t>
  </si>
  <si>
    <t>с.Лесидрен</t>
  </si>
  <si>
    <t>Угърчин</t>
  </si>
  <si>
    <t>яз. "Сопот"</t>
  </si>
  <si>
    <t xml:space="preserve">1. По представените данни в момента на проверката от „Напоителни системи“ ЕАД клон Среден Дунав гр. Плевен, язовир „Сопот“ е завирен до кота водно ниво (КВН) = 357.95 м3 и наличен обем 27 340 000 м3 към 31.12.2022 г. Сумарният приток към яз. „Сопот“ за месец декември 2022 г. е 1 473 000 м3. 2. Разрешените водни обеми за използване от яз. „Сопот“ за месец декември 2022 г. по месечен график са: 
- 0.230 млн. м3 за осигуряване на минимално допустим отток в реката след язовира.
3. Използваните водни обеми от яз. „Сопот“ за месец декември 2022 г. по представените данни от „Напоителни системи“ ЕАД клон „Среден Дунав“ гр. Плевен в момента на проверката са: 
- 0.230 млн. м3 за осигуряване на минимално допустим отток в реката след язовира;
- 0.275 млн. м3 загуби изпарение;
- 0.228 млн. м3 загуби технически съоръжения;
- 0.000 млн. м3 филтрация.
Общият разход от язовир „Сопот“ за месец декември 2022 г. е 0.733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</si>
  <si>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Спазване месечен график за водовземане от комплексни и значими язовири</t>
  </si>
  <si>
    <t>1-ИИ-04</t>
  </si>
  <si>
    <t>с. Горни Дъбник</t>
  </si>
  <si>
    <t>Долни Дъбник</t>
  </si>
  <si>
    <t>Плевен</t>
  </si>
  <si>
    <t>яз. "Горни Дъбник"</t>
  </si>
  <si>
    <t xml:space="preserve">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164.08 м и наличен обем 49 454 000 м3 към 31.12.2022 г. Сумарният приток към яз. „Горни Дъбник“ за месец декември 2022 г. е 2 790 000 м3. 2. Разрешените водни обеми за използване от яз. „Горни Дъбник“ за месец декември 2022 г. по месечен график са 2.293 млн. м3 вода, от които:
- 2.000 млн. м3 за завиряване на яз. „Долни Дъбник“ и яз. „Крушовица“, от които 0.500 млн. м3 за оводняване на ровове и шахтови кладенци на водоснабдителна група „Крушовица“;
- 0.293 млн. м3 за промишлено водоснабдяване в т.ч.:
- 0.083 млн. м3 за „Рафинерия Плама“ АД;
- 0.010 млн. м3 за „ БПР“ ЕООД;
- 0.090 млн. м3 за „Топлофикация-Плевен“ ЕАД;
- 0.020 млн. м3 за „ЯНА“ АД – завод Плевен;
- 0.000860 млн. м3 за „Алфа микс“ ООД;
- 0.002 млн. м3 за „Хидробетон“ ООД , гр. София;
- 0.000595 млн. м3 за „Фриго трафик“ ЕООД; 
- 0.015 млн. м3 за „Валбес Фуудс“ ЕООД; 
- 0.000085 млн. м3 за „Бавария“ ЕООД;
- 0.070 млн. м3 за „Рубин Трейдинг“ АД – Плевен;
- 0.000300 млн. м3 за „Йотов – 80“ ЕООД;
- 0.000165 млн. м3 за „Брумо“ ЕООД;
- 0.000170 млн. м3 за „Техноком“ ООД;
- 0.000340 млн. м3 за „Дари комерс–НА“ ООД;
- 0.000020 млн. м3 за „Мегатрон“ АД;
- 0.000450 млн. м3 за „Еврокварц-МВ“ ООД;
3. Използваните водни обеми от яз. „Горни Дъбник“ за м. декември 2022 г. по представените данни в момента на проверката от „Напоителни системи“ ЕАД клон Среден Дунав гр. Плевен са:
- 0.000 млн. м3 за завиряване на яз. „Долни Дъбник“ и яз. „Крушовица“, от които 0.000 млн. м3 за оводняване на ровове и шахтови кладенци на водоснабдителна група „Крушовица“;
- 0.217 млн.м3 за промишлено водоснабдяване в т.ч.:
- 0.000340 млн. м3 за „Рафинерия Плама“ АД;
- 0.002130 млн. м3 за „ БПР“ ЕООД;
- 0.000000 млн. м3 за „Техноком“ ООД;
- 0.066636 млн. м3 за „Топлофикация–Плевен“ АД;
- 0.000131 млн. м3 за „ЯНА“ АД – завод Плевен – от 29.07.2022 г. до 20.12.2022 г.;
- 0.000550 млн. м3 за „Дари комерс–НА“ ООД – от 29.07.2022 г. до 20.12.2022 г.;
- 0.000000 млн. м3 за „Алфа микс“ ООД;
- 0.000720 млн.  м3 за „Хидробетон“ ООД, гр. София;
- 0.000022 млн.  м3 за „Фриго трафик“ ЕООД – от 29.07.2022 г. до 20.12.2022 г. (не работят); 
- 0.005800 млн. м3 за „Валбес Фуудс“ ЕООД;
- 0.000000 млн. м3 за „Бавария“ ЕООД;
- 0.017090 млн. м3 за „Рубин Трейдинг“ АД – Плевен;
- 0.000090 млн. м3 за „Йотов – 80“ ЕООД; 
- 0.000000 млн. м3 за „БРУМО“ ЕООД;
- 0.000100 млн. м3 за „Мегатрон“ АД – от 28.06.2022 г. до 20.12.2022 г.;
- 0.000018 млн. м3 за „Еврокварц-МВ“ ООД – от 23.12.2021 г. до 20.12.2022 г.;
- 0.217 млн. м3 загуби от технически съоръжения;
- 0.432 млн. м3 загуби от изпарение;
- 0.042 млн. м3 загуби от филтрация.
Общият разход от язовир „Горни Дъбник“ за месец декември 2022 г. е 0.908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</si>
  <si>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1-ИИ-05</t>
  </si>
  <si>
    <t>гр. Плевен</t>
  </si>
  <si>
    <t>„Електра - 94“ ООД.</t>
  </si>
  <si>
    <t xml:space="preserve">„Електра - 94“ ООД е титуляр на разрешително за водовземане от повърхностен воден обект язовир „Горни Дъбник“ с №01490025/23.08.2022 г. с цели „Водоснабдяване за други цели – оросяване на зелени площи“ и „Пожарогасене“, издадено от Министъра на околната среда и водите. Краен срок на действие на разрешителното – 31.07.2032 г.  В момента на проверката не се извършва водовземане за целите на горецитираното разрешително. Монтирано е комбинирано измервателно устройство за отчитане на ползваните водни обеми по разрешителното. Измервателното устройство е монтирано на десния клон на Т-образното разклонение на входния водопровод,  марка PoWoGaz APATOR с фабр. №22317460, MWN50-NKOP с дебит 25 м3/час, с показания в момента на проверката: 000006 м³ и втора скала за отчет с фабр. №22317481, MWN50/JS50/4.0-S-NKP с дебит 4 м3/час,  с показания в момента на проверката: 00049 м³ Измервателното устройство е пломбирано с пломба на БДДР – Плевен в момента на проверката. Пломбиран в момента на проверката е монтираният глух фланец на левият край на Т-образното разклонение на входния водопровод. Измервателното устройство е с налични пломби на НС- клон Среден Дунав и на сертифициращ орган. 
Предписания: 1. Да се представи дневникът за отчитане на ползваните водни обеми в БДДР за заверка.                                                                                           
2. Да се представи протокола от настоящата проверка на Управителя на „Електра-94“ ООД за сведение и изпълнение.
</t>
  </si>
  <si>
    <t>23.08.2022 г.</t>
  </si>
  <si>
    <t>„Електра - 94“ ООД</t>
  </si>
  <si>
    <t>1-ИИ-06</t>
  </si>
  <si>
    <t>с. Победа</t>
  </si>
  <si>
    <t xml:space="preserve">Добричка </t>
  </si>
  <si>
    <t>Добрич</t>
  </si>
  <si>
    <t>Водовземно съоръжение тип шахтов кладенец.</t>
  </si>
  <si>
    <t xml:space="preserve">Проверката се извършва във връзка с: Процедура вх. № РР-12-1673/20.10.2022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УПИ Х-43, кв.11.на с.Победа, общ.Добричка, обл.Добрич е разположено водовземно съоръжение тип шахтов кладенец (ШК).
2. Местоположението е определено с географски координати, проверени по време на проверката.  3. По представени данни кладенеца е изграден през октомври 2014 г. 
4. Съгласно приложената документация и протоколи за скрити работи, водовземното съоръжение е изградено с дълбочина 4.20 м. Шахтовият кладенец е  изграден от бетонови пръстени  с вътрешен диаметър   800 мм  в интервала от 0 до 4.20 м. Водоприемната част е от дъното на кладенеца. 5. Кладенецът е заснет геодезично от правоспособно лице. 6. Експлоатацията на кладенеца ще се осъществява с хоризонтална центробежна помпа тип, "SAER" M-80, Q = 45 л/мин, напор 44 м със смукател на дълбочина 4.0 m. Устието на кладенеца се затваря с метален капак. 7. Приложена е документация за проведеното ОФИ на шахтовия кладенец.
8. Определени са параметрите на водоносния хоризонт и е представен протокол от химичен анализ на водата. 9. На водопроводните тръби при устието на кладенеца е монтиран: водомер „БЕЛАСИЦА“ модел BSJ 4. Q3=4 m3/h. Водомерът е със S.N:22 208348, показания 00000 м3.  Има пломба от метрологичен контрол. Водомера е пломбиран с пломба на БД-Плевен в момента на проверката. 10.  Измерено в момента на проверката  СВН – 0.50 м  11. В момента на проверката не се извършва водовземане от кладенеца. 12. Водата ще се използва за други цели (казан за ракия). 13.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заявление за издаване на разрешително за водовземане от шахтовия кладенец.
</t>
  </si>
  <si>
    <t>1-ИИ-07</t>
  </si>
  <si>
    <t>Водовземно съоръжение тръбен кладенец.</t>
  </si>
  <si>
    <t xml:space="preserve">Проверката се извършва във връзка с: Процедура вх. № РР-12-1706/21.10.2022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оземлен имот 21083.40.28, област Добрич, община Добричка, с. Победа, вид собств. Частна, вид територия Земеделска, категория 3, НТП За стопански двор, площ 1843 кв. м, стар номер 040028,Заповед за одобрение на КККР № РД-18-269/28.08.2017 г. на Изпълнителен директор на АГКК е разположено водовземно съоръжение тип тръбен кладенец (ТК).
2. Местоположението е определено с географски координати, проверени по време на проверката.  3. По представени данни кладенеца е изграден през октомври 1987 г. 4. Съгласно приложената документация, водовземното съоръжение е изградено с дълбочина 116.10 м. Тръбният кладенец е с конструкция съгласно предоставена документация: Сондирано с диаметър 300 мм от 0 до 20.00 м и с диаметър 8 ½ " от 20.00 м до 116.10 м. Обсаден с метална колона с диаметър  250 мм в интервала от 0 до 20 м с циментация  в задтръбие. В интервала от 0 до 116.10 м е спусната обсадна метална колона 140 мм  с филтърна част от 52.00 м до 106.00 м с хоризонтални прорези. Задтръбното пространство от 0.00 м до 20.00 м е запълнено с плътен глинест тампонаж, от 20.00 м  до 106.10 м е запълнено с гравийна засипка със зърнометрия 4мм/10 мм. Около устието е изградена стоманобетонова шахта затворена с метален капак. 5. Кладенецът е заснет геодезично от правоспособно лице.
6. По информация на заявителя в момента на проверката в тръбния кладенец е спусната потопяема помпа тип, "CALPEDA" , Q = 1.5 л/сек, напор 130 м  спусната на дълбочина 85 м. Към документацията не е представен проект за оборудване.
7. Приложена е документация за проведеното ОФИ на кладенеца. 8. На водопроводните тръби при устието на кладенеца няма монтирано измервателно устройство за измерване на количества води и автоматично измервателно устройство за измерване на водните нива. 9.  Съгласно документацията  СВН – 57.60 м.10. В момента на проверката не се извършва водовземане от кладенеца. 11. Водата ще се приготвяне на разтвори за пръскане за земеделски култури. 12.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представи проект за оборудване на водовземното съоръжение.
3. Да се монтира измервателно устройство за измерване на количества води и автоматично измервателно устройство за измерване на водните нива.
4. Да се подаде заявление за издаване на разрешително за водовземане от тръбния кладенец.
</t>
  </si>
  <si>
    <t>1-ИИ-08</t>
  </si>
  <si>
    <t>с. Златна Панега</t>
  </si>
  <si>
    <t>Ябланица</t>
  </si>
  <si>
    <t>Участък от река Златна Панега при езеро „Глава Панега“</t>
  </si>
  <si>
    <t xml:space="preserve">Проверката се извършва във връзка текущ контрол по Закона за водите. 
На 12.01.2023 г. е извършена проверка на място от експерти на БДДР-Плевен и представител на Община Ябланица.  При проверката е извършен оглед  на езеро „Глава Панега“  и участък от река Златна Панега с дължина около 300 м  с начало стената на езерото в землището на  с. Златна Панега, Община Ябланица, Област Ловеч. В обходения участък в момента на проверката се установи, че протичат водни количества в речното легло в обеми кореспондиращи с такива характерни за времена през годините със значителни засушавания. От езерото в момента на проверката изтичат водни обеми през преливника на стената в централната ѝ част, под частично отворения десен савак на преливника в дясната част на стената също протичат водни обеми към речното легло. През савака за към перилото и нехерметичности около него също протичат обеми вода за оводняване на речното корито.  По данни от Община Ябланица към момента на проверката няма постъпвала информация или друго за пресъхване на река Златна Панега след стената на езеро „Глава Панега“.
</t>
  </si>
  <si>
    <t>1-ИИ-09</t>
  </si>
  <si>
    <t>Рибно стопанство „Златна Панега“ и участък от река Златна Панега/,,Иви - 2008‘‘ЕООД</t>
  </si>
  <si>
    <t xml:space="preserve">Проверката се извършва във връзка с: текущ и последващ контрол по Закона за водите. От направената проверка се констатира следното:  ,,Иви - 2008‘‘ЕООД  е титуляр на разрешително за водовземане от повърхностен воден обект - река Златна Панега с №11160147/17.06.2019 г., с цели на водовземането: водоснабдяване за аквакултури. Краен срок на действие на разрешителното: 12.12.2023 г. (Срока на договора за наем).  При извършената проверка на място се констатира следното: извършва се водовземане от река Златна Панега за нуждите на горецитираното разрешително. Осигурява се минималното водно количество след водохващането на река Златна Панега, необходимо за нормалното функциониране на екосистемите в реката. 
   Рибно стопанство „Златна Панега“ работи на проточен режим.  По информация представена в момента на проверката от представителя на Рибно стопанство „Златна Панега“ не е настъпвано пресушаване на река Златна Панега до момента на проверката.  С писмо с вх.№КД-07-2252/12.07.2022 г.  на БДДР- Плевен са представени отчетни документи за предишни години по разрешителното в изпълнение на предписание №1-3 от КП-ЯТ-10/30.06.2022 г. с допълнено  пояснение, че протокола  от анализ на водата за 2021 г. ще се представи допълнително. 
Предписания: 1. Да се представи в Басейнова дирекция ,,Дунавски район‘‘  информация по отношение на  изпълнение на горецитираното пояснение.
2. Да се представи настоящият протокол от проверката на Управителя на ,,Иви - 2008‘‘ЕООД за сведение и изпълнение.
</t>
  </si>
  <si>
    <t>11160147</t>
  </si>
  <si>
    <t>17.06.2019 г.</t>
  </si>
  <si>
    <t xml:space="preserve">,,Иви - 2008‘‘ЕООД </t>
  </si>
  <si>
    <t>1-ЯТ-01</t>
  </si>
  <si>
    <t>гр. Генерал Тошево</t>
  </si>
  <si>
    <t>Генерал Тошево</t>
  </si>
  <si>
    <t xml:space="preserve">Сухо дере </t>
  </si>
  <si>
    <t>ПСОВ Генерал Тошево</t>
  </si>
  <si>
    <t xml:space="preserve">Община Генерал Тошево е титуляр на разрешително за ползване на воден обект за заустване на отпадъчни води в повърхностен воден обект Сухо дере с №13750007/22.11.2012 г., изменено и продължено с решение №2541/12.11.2018 г. и с краен срок на действие на разрешителното 22.11.2024 г. В момента на проверката е направен обход и оглед на площадката на ПСОВ. Изградените са следните съоръжения: груба решетка, пясъкозадържател, мазниноуловител, шахта за сурова вода, биобасейни 2 бр., помпена станция за рециркулиране на вода и утайки, вторични утаители- 2 бр. и по открит канал пречистените отпадъчни води се заустват в повърхностния воден обект. Има монтирано измервателно устройство на изход ПСОВ Генерал Тошево, ултразвуков тип „SONICS“ LS10.1 със сериен №0050/05 с показания в момента на проверката 2587207 м3 и моментен разход 1 l/s. Със същото се отчитат заустените водни количества в повърхностен воден обект ежедневно, като показанията от устройството се записват в дневник находящ се на обекта. Измервателно устройство е с пломба на МОСВ – БД с ненарушена цялост. В БДДР за отчетната 2021 г. са представени Декларация по чл. 194б от Закона за водите,  доклад за изпълнение на условията по разрешителното по чл. 48, ал. 1, т.12 и протоколи от химичен анализ на водата. Дължимата такса е заплатена. С писма с изх. №КД-07-461(2)/17.02.2022 г. и №КД-07-461(3)/05.08.2022 г. на БД – Плевен сте уведомени, че трябва да спазвате разпоредбите  на чл. 10 ал. 1 от Тарифата за таксите за водовземане, за ползване на воден обект и за замърсяване.   
Предписания: 1. Да се представи в БДДР гр. Плевен писмена информация относно изпълнението на разпоредбите на чл. 10 ал. 1 от Тарифата за таксите за водовземане, за ползване на воден обект и за замърсяване.   
2. Да се представи настоящият протокол от извършената проверка на Изпълнителния директор на „Водоснабдяване и канализация - Добрич“ АД за сведение и изпълнение.                     
</t>
  </si>
  <si>
    <t>13750007</t>
  </si>
  <si>
    <t>22.11.2012 г.</t>
  </si>
  <si>
    <t>Община Генерал Тошево</t>
  </si>
  <si>
    <t>1-ОМ-02</t>
  </si>
  <si>
    <t>гр. Луковит</t>
  </si>
  <si>
    <t>“ТК-Успех-Луковит“</t>
  </si>
  <si>
    <t>керамична фабрика в гр. Луковит, общ. Луковит/„Винербергер“    ЕООД</t>
  </si>
  <si>
    <t>Проверката се извършва във връзка с:  Уведомително писмо с наш вх. № КД-07-77/09.01.2023 г. и текущ  контрол по Закона за водите (ЗВ).                                                               От направената проверка се констатира следното: „Винербергер“ ЕООД е титуляр на разрешително за водовземане от подземни води, чрез съществуващи водовземни съоръжения с № 11530312/01.07.2011 г., с продължен срок на действие и поправка на явна фактическа грешка с Решение №1990/14.10.2016 г. Водовземането се осъществява от „ТК-Успех–Луковит“. Цели на водовземането – промишлени и противопожарни. Краен срок на действие на разрешителното:25.01.2023 г. Подадено е заявление за продължаване на срока на действие с наш вх. № РР-02-343/21.10.2022 г.
  В момента на проверката се констатира следното: предприятието работи, извършва се водовземане от тръбният кладенец. Монтирано е ново измервателно устройство – марка “Беласица“, със сериен №603637 и показния в момента на проверката както следва:00208 м3 . Същото отчита използваните водни количества за цел – промишлено водоснабдяване. Измервателното устройство е с налична пломба на сертифициращ орган и е пломбирано с пломба на БД-Плевен в момента на проверката. В момента на проверката е измерено (автоматично) и динамичното водно ниво (ДВН) на ТК  – 45,33 м. 
Предписания: 1. Да се представи настоящият протокол от проверката на Управителя на „Винербергер“ ЕООД за сведение.</t>
  </si>
  <si>
    <t>11530312</t>
  </si>
  <si>
    <t>01.07.2011 г.</t>
  </si>
  <si>
    <t>"Винербергер " ЕООД</t>
  </si>
  <si>
    <t>1-ЦП-03</t>
  </si>
  <si>
    <t>гр. Тетевен</t>
  </si>
  <si>
    <t>частен имот, находящ се в урбанизираната територия на град Тетевен, община Тетевен, област Ловеч</t>
  </si>
  <si>
    <t>Проверката се извършва във връзка с: постъпил сигнал с наш вх.№ КД-05-2/11.01.2023 г. , препратен от РИОСВ-Плевен за извършване на проверка по компетенции.                                      От направената проверка се констатира следното: В БДДР е постъпил сигнал, препратен по компетентност от РИОСВ – Плевен, заведен с наш вх. №КД-05-2/11.01.2023 г., относно получен сигнал от г-жа Калина Мутиева. Същата твърди, „че  в частен имот в урбанизираната територия на град Тетевен  функционира обект(автомивка) без да отговаря на екологични и законови изисквания, като се ползват водите на речни притоци и незаконно водовземане на води от кладенци.‘‘
 В момента на проверката се констатира следното:  извършен е оглед и обход на място на частния имот, цитиран в гореописания сигнал. Видимо на терен не се констатираха около обекта на проверката наличието на повърхностен воден обект и водовземни съоръжения за подземни води . На територията на частният имот е налична сграда от ламарина с обозначение – „автомивка“. В момента на проверката обектът не работи, не е осигурен достъп до вътрешните помещения на сградата и не е наличен персонал.
 При направена проверка в интернет платформа на АГКК - КАИС се констатира, че обекта на проверката попада в Поземлен имот 72343.500.8110, област Ловеч, община Тетевен, гр. Тетевен, п.к. 5700, ул. "Вършец", вид собств. Частна, вид територия Урбанизирана, НТП За друг вид производствен, складов обект, площ 2690 кв. м, стар номер 3009, квартал 1, парцел VIII,
Заповед за одобрение на КККР № РД-18-16/06.03.2009 г. на ИЗПЪЛНИТЕЛЕН ДИРЕКТОР НА АГКК,
Предписания: 1. Да се представи настоящия протокол от проверката на Кмета на община Тетевен за сведение.</t>
  </si>
  <si>
    <t>1-ИГ-01</t>
  </si>
  <si>
    <t>к.к Боровец</t>
  </si>
  <si>
    <t>ВиК Чамкория</t>
  </si>
  <si>
    <t xml:space="preserve">Проверката се извършва във връзка с: Писмо наш вх. № КД-08-5/05.01.2023 г. и Текущ контрол по Закона за водите (ЗВ).
От направената проверка се констатира следното:
„ВиК Чамкория-2006“ ЕООД е титуляр на разрешително с № 13110150/21.07.2014 г. за ползване на воден обект за заустване на отпадъчни води в повърхностен воден обект р. Малка Луковица, изменено и продължено с Решение №3133/15.12.2020 г. Гореописаното  разрешителното е с цел заустване на отпадъчни води за експлоатацията на съществуващ обект: Канализационна система с ПСОВ на к. к. Боровец, общ. Самоков, обл. Софийска. Краен срок на действие на разрешителното до 21.07.2025 г.
В БДДР е постъпило писмо наш вх. № КД-08-5/05.01.2023 г. от Управителя на „ВиК Чамкория-2006“ ЕООД с което ни уведомява за натрупани задълженията по сключен договор с вилни селища „Ягода и Малина“ намиращи се в к. к. Боровец със същото Управителя на „ВиК Чамкория-2006“ ЕООД, съобщава за прекратяване на договора едностранно. 
В момента на проверката се констатира, че до ПСОВ „Яйцето“ няма достъп, поради настъпила авария и ремонт на пътя достъпа е ограничен. По данни на новият Управителя на „ВиК Чамкория-2006“ ЕООД, измервателното устройство е монтирано през 2014 г. и няма информация дали е пломбирано с пломба на БДДР.
Предписания, срокове, отговорници:
1. Да се уведоми писмено БДДР за датата на прекратяване на договора с вилни селища „Ягода и Малина“ намиращи се в к. к. Боровец.
2. Да се уведоми писмено БДДР за готовността наш представител да пломбира монтираното измервателното устройство и да се представят документи от сертифициращ орган. 
</t>
  </si>
  <si>
    <t>13110150</t>
  </si>
  <si>
    <t>1-ЦП-05</t>
  </si>
  <si>
    <t>Перник</t>
  </si>
  <si>
    <t>"Дренаж При черквата, Главановци,Перник"</t>
  </si>
  <si>
    <t xml:space="preserve">"Дренаж При черквата, Главановци,Перник"/  "Водоснабдяване и канализация" ООД </t>
  </si>
  <si>
    <t xml:space="preserve">Проверката се извършва във връзка с: заявление с вх. №РР-02-219/04.06.2021 г. за продължаване срока на действие на разрешително №11511012/08.06.2015 г. и последващ контрол по Закона за водите (ЗВ).    От направената проверка се констатира следното: „Водоснабдяване и канализация“ ООД – град Перник  е титуляр на разрешително за водовземане от подземни води, чрез съществуващи водовземни съоръжения с №11511012/08.06.2015 г. Водовземането се осъществява от „Дренаж При черквата, Главановци, Перник“. Цел на водовземането – питейно-битово водоснабдяване. С писмо с наш вх. №РР-02-219/04.06.2021 г. е постъпило заявление за продължаване срока на действие на същото.
В момента на проверката се констатира, че: извършва се водовземане от „Дренаж При черквата, Главановци, Перник“ за целта на издаденото разрешително. Налично е измервателно устройство – марка SENSUS Qn=40 m3/h, сериен №080103722 с нарушена пломба на БДДР. Водомерната шахта е разположена след събирателен резервоар  в село Главановци, в непосредствена близост до църквата, при точка с географски координати, заснети в момента на проверката с GPS GARMIN OREGON 600 както следва:  N 42˚49ˈ14,8ˈˈ и Е 22˚31ˈ03,0ˈˈ. ± 3м Измервателното устройство е пломбирано в момента на проверката с пломба на БД- Плевен. Снети са показания на водомера както следва: 013413 м3.
Предписания: 1. Да се представи настоящият протокол от проверката на Управителя на „Водоснабдяване и канализация“ ООД гр. Перник за сведение.                                                                                                            </t>
  </si>
  <si>
    <t>08.06.2015 г.</t>
  </si>
  <si>
    <t>"Водоснабдяване и канализация" ООД - град Перник</t>
  </si>
  <si>
    <t>1-ОМ-03</t>
  </si>
  <si>
    <t>с. Ездимирци</t>
  </si>
  <si>
    <t>"КИ Звездан, Ездимирци, Трън"</t>
  </si>
  <si>
    <t xml:space="preserve">"КИ Звездан, Ездимирци, Трън"/ "Водоснабдяване и канализация" ООД </t>
  </si>
  <si>
    <t>Проверката се извършва във връзка с: заявление с вх. №РР-02-220/04.06.2021 г. за продължаване срока на действие на разрешително №11511014/08.06.2015 г. и последващ контрол по Закона за водите (ЗВ).    От направената проверка се констатира следното: „Водоснабдяване и канализация“ ООД – град Перник е титуляр на разрешително за водовземане от подземни води, чрез съществуващи водовземни съоръжения с №11511014/08.06.2015 г. Водовземането се осъществява от „КИ Звездан,  Ездимирци, Трън“ - с. Ездимирци, общ. Трън, обл. Перник. Цел на водовземането – питейно-битово водоснабдяване. С писмо с наш вх. №РР-02-220/04.06.2021 г. е постъпило заявление за продължаване срока на действие на същото.
В момента на проверката се констатира, че: не се извършва водовземане от „КИ Звездан,Ездимирци, Трън“ за целта на издаденото разрешително. В помпена станция в с. Ездимирци е налично измервателно устройство –марка SENSUS Qn=40 m3/h, сериен №9910293306 с налична пломба на БДДР с ненарушена цялост. Заснети са географски координати на помпената станция в момента на проверката с GPS GARMIN OREGON 600 както следва:  N 42˚48ˈ39,1ˈˈ и Е 22˚41ˈ24,4ˈˈ. ± 4 м. Снети са показания на водомера както следва: 003413 м3.
Предписания: 1.Да се представи настоящият протокол от проверката на Управителя на „Водоснабдяване и канализация“ ООД град Перник за сведение.</t>
  </si>
  <si>
    <t>1-ЦП-06</t>
  </si>
  <si>
    <t>с. Филиповци</t>
  </si>
  <si>
    <t>" Дренаж Парамунски, Парамун, ВиК Перник"</t>
  </si>
  <si>
    <t xml:space="preserve">" Дренаж Парамунски, Парамун, ВиК Перник"/"Водоснабдяване и канализация" ООД </t>
  </si>
  <si>
    <t>Проверката се извършва във връзка с: писмо с наш вх. №КД-07-70/06.01.2023 г. и текущ контрол по Закона за водите (ЗВ).                        От направената проверка се констатира следното: „Водоснабдяване и канализация“ ООД – град Перник  е титуляр на разрешително за водовземане от подземни води, чрез съществуващи водовземни съоръжения с №11511044/12.10.2015 г., Решение №ПВ2-00179/16.11.2015 г. за поправка на допусната очевидна фактическа грешка и Решение №3288/09.06.2021 г. за продължаване срока на действие и изменение на разрешителното. Водовземането се осъществява от „Дренаж Парамунски, Парамун, ВиК Перник“. Цел на водовземането: обществено питейно – битово водоснабдяване. Краен срок на действие на разрешителното: 12.10.2030 г. 
В момента на проверката се констатира, че: извършва се водовземане от „Дренаж Парамунски, Парамун, ВиК Перник“ за целта на издаденото разрешително. Налично е измервателно устройство – марка SENSUS, сериен №9885818-06, с показания в момента на проверката както следва : 010329 м3. Същото е пломбирано с пломба на БД- Плевен в момента на проверката. Гореописаното устройство е разположено в регулацията на с. Филиповци. Заснети са географски координати в близост до същото с GPS GARMIN OREGON 600 както следва:  N 42˚49ˈ21,4ˈˈ и Е 22˚43ˈ51,1ˈˈ. ± 3 м.
Предписания: 1.Да се представи настоящият протокол от проверката на Управителя на „Водоснабдяване и канализация“ ООД гр. Перник за сведение</t>
  </si>
  <si>
    <t>12.10.2015 г.</t>
  </si>
  <si>
    <t>1-ОМ-04</t>
  </si>
  <si>
    <t>с. Чифлик</t>
  </si>
  <si>
    <t>сондаж Р 1 ХГ находище на минерална вода  с.Чифлик/ хотел "Фея" - с. Чифлик</t>
  </si>
  <si>
    <t xml:space="preserve">Проверката се извършва във връзка с: писмо с вх. №КД-07-715/23.01.2023 г. и текущ контрол по Закона за водите (ЗВ).
От направената проверка се констатира следното: „М и М Агенция “ ЕООД е титуляр на разрешително за водовземане от минерална вода №11610078/11.09.2020 г. Водовземането се извършва от Находище „Чифлик- Сондаж №Р- 1 хг“ - находище на минерална вода - с. Чифлик. Цели на водовземането – питейно – битово водоснабдяване и всички други цели. Краен срок на действие на разрешителното – 11.09.2030 г.
В момента на проверката се констатира, че: извършва се водовземане и по двете цели на издаденото разрешително. Направен е отчет на измервателно устройство, марка „Беласица“, сериен №0006428, монтирано в сондажно помещение, отчитащо цел - всички други цели, както следва: 247 763м3. Същият е с пломба на БД-Плевен с ненарушена цялост. 
На територията на обекта на водоснабдяване – хотел „Фея“ е монтирано ново измервателно устройство, отчитащо ползваните водни количества за питейно-битово водоснабдяване – марка „ Беласица“, сериен №118750, с показания в момента на проверката както следва: 00045 м3 . Същото е пломбирано с пломба на БД – Плевен в момента на проверката. 
Предписания: 1. Да се представи настоящият протокол от проверката на Управителя на „М и М Агенция “ ЕООД за сведение.
</t>
  </si>
  <si>
    <t>"МиМ Агенция: ЕООД</t>
  </si>
  <si>
    <t>1-ЦП-07</t>
  </si>
  <si>
    <t xml:space="preserve">с. Горник </t>
  </si>
  <si>
    <t>Червен бряг</t>
  </si>
  <si>
    <t>дере "Скока"</t>
  </si>
  <si>
    <t>дере "Скока"в урбанизираната територия на с. Горник</t>
  </si>
  <si>
    <t xml:space="preserve">Проверката се извършва във връзка с: писмо с вх.№ КД-05-232(2)/ 15.01.2023 г. и последващ контрол по Закона за водите (ЗВ).        Проверката е заснета с безпилотен летателен апарат- дрон.
 От направената проверка се констатира следното: В БДДР е постъпило  писмо с вх.№ КД-05-232(2)/ 15.01.2023 г. от кмета на община Червен бряг с молба за удължаване срока на предписание № 1 от Констативен протокол №1-ЦП-71-02.12.2022 г. 
В момента на проверката при слаб снеговалеж се извърши оглед и облитане с безпилотен летателен апарат- дрон на река/дере „Скока“ – участък от реката в урбанизираната територия на с. Горник.
Констатира се, че извън речното корито, на левия бряг на река/дере „Скока“, землище на с. Горник, в регулацията на с. Горник, общ. Червен бряг, обл. Плевен е налично „изкуствено водно тяло“, с площ около 250 м2 . В същото не е захранено с вода от дерето, израснали са блатна растителност и върби. В западния край на „изкуственото водно тяло“ е налична етернитова тръба Ø 150, през която не протичат никакви водни обеми, т.е не се извършва водовземане от гореописаното дере. Налична е втора етернитова тръба, разположена в южния край на ‚изкуственото водно тяло‘‘ –  Ø 150, находяща се на кота около 1.70 м от водното течение на дерето. Така описаното „изкуствено водно тяло“ е изградено в отминал период от време. Заснети са географски координати с GPS „Garmin 600“ в момента на проверката, в близост до гореописаното водно тяло както следва: N 43˚17΄18.1״ и E 24˚01΄55.9.״  При направена проверка в интернет платформа на АГКК - КАИС се констатира, че гореописаното „изкуствено водно тяло“ е общинска частна собственост, поземлен имот 16540.77.7, м. Злата стран, вид територия Урбанизирана, НТП .
 Видно от гореизложеното се установи, че поради лошите метеорологични условия и в момента на проверката, дейностите по премахването на етернитовите тръби е затруднено.
Предписания: 1. Да се продължат дейностите по премахване на  етернитовите тръби, констатирани при проверката, находящи се в поземлен имот 16540.77.7,общинска собственост, с цел предотвратяване на нерегламентирано водовземане. За същото писмено да се уведоми БДДР. 2 Да се представи настоящият протокол от проверката на Кмета на община Червен бряг за  сведение и изпълнение.
                                                          </t>
  </si>
  <si>
    <t>1-ОМ-05</t>
  </si>
  <si>
    <t>Сондаж Л-36 находище на минерална вода „Шипково“</t>
  </si>
  <si>
    <t>Сондаж Л-36 находище на минерална вода „Шипково“, с. Шипково/ ЕТ „Цанко Мичев“</t>
  </si>
  <si>
    <t xml:space="preserve">Проверката се извършва във връзка с:  писмо с вх. №КД-07-814/25.01.2023 г. и текущ контрол по Закона за водите (ЗВ). От направената проверка се констатира следното: ЕТ „Цанко Мичев“ е титуляр на разрешително за водовземане от минерална вода №002/12.11.2020 г., издадено от кмета на община Троян. 
Водовземането се извършва от Сондаж Л-36 находище на минерална вода „Шипково“, с. Шипково. Цел на водовземането – за други цели (отдих). Краен срок на действие на разрешителното – 31.12.2023 г. В момента на проверката се констатира, че : не се извършва водовземане за целта на издаденото разрешително. Монтирано е измервателно устройство в Сондаж Л-36 - марка „Беласица“, сериен №705825 и с показания в момента на проверката както следва: 000001 м3. Устройството е с налична пломба на сертифициращ орган и е пломбирано с пломба на БД-Плевен в момента на проверката. Предписания: 1.  Да се представи настоящият протокол от проверката на кмета на община Троян за сведение.
</t>
  </si>
  <si>
    <t>002</t>
  </si>
  <si>
    <t xml:space="preserve">ЕТ „Цанко Мичев“ </t>
  </si>
  <si>
    <t>1-ОМ-06</t>
  </si>
  <si>
    <t>Сондаж Л-2 находище на минерална вода „Шипково“</t>
  </si>
  <si>
    <t xml:space="preserve">Сондаж Л-2 находище на минерална вода „Шипково“, с. Шипково/ ЕТ „Планински рай – Пенчо Костовски“ </t>
  </si>
  <si>
    <t xml:space="preserve">Проверката се извършва във връзка с:  писмо с вх. №КД-07-814/25.01.2023 г. и текущ контрол по Закона за водите (ЗВ). От направената проверка се констатира следното: ЕТ „Планински рай – Пенчо Костовски“ е титуляр на разрешително за водовземане от минерална вода №11610026/13.12.2012 г., решение за изменение на разрешителното №18-МВ/18.04.2013 г., решение за изменение и продължаване срока на действие на разрешителното №33-МВ/16.01.2017 г., издадени от Директора на БДДР и  решение за изменение №568/29.05.2019 г., издадено от кмета на община Троян. Водовземането се извършва от Сондаж Л-2 находище на минерална вода „Шипково“, с. Шипково. Цел на водовземането – за други цели. Краен срок на действие на разрешителното – 06.12.2026 г. В момента на проверката се констатира, че: не се извършва водовземане за целта на издаденото разрешително. Монтирано е ново измервателно устройство в Сондаж Л-2 - марка „Беласица“, със сериен №719866 и показания в момента на проверката както следва: 000001 м3. Устройството е с налична пломба на сертифициращ орган и е пломбирано с пломба на БД-Плевен в момента на проверката. Предписания: 1.  Да се представи настоящият протокол от проверката на кмета на община Троян за сведение.
</t>
  </si>
  <si>
    <t xml:space="preserve">ЕТ „Планински рай – Пенчо Костовски“ </t>
  </si>
  <si>
    <t>1-ЦП-08</t>
  </si>
  <si>
    <t>Сондаж Л-1 находище на минерална вода „Шипково“</t>
  </si>
  <si>
    <t>Сондаж Л-1 находище на минерална вода „Шипково“, с. Шипково/Сдружение „Съюз на слепите в България“</t>
  </si>
  <si>
    <t xml:space="preserve">Проверката се извършва във връзка с:  писмо с вх. №КД-07-814/25.01.2023 г. и последващ контрол по Закона за водите (ЗВ). От направената проверка се констатира следното: Сдружение „Съюз на слепите в България “ е титуляр на разрешително за водовземане от минерална вода №11610008/07.05.2012 г., издадено от Директора на БДДР, решение за изменение №567/29.05.2019 г. и решение за продължаване на срока №414/12.04.2022 г., издадени от кмета на община Троян. Водовземането се извършва от Сондаж Л-1 находище на минерална вода „Шипково“, с. Шипково. Цел на водовземането – за други цели. Краен срок на действие на разрешителното – 07.05.2032 г. В момента на проверката се констатира, че: извършва сe  водовземане за целта на издаденото разрешително. В изпълнение на предписание №1 от констативен протокол №1-ИГ-23/13.09.2022 г. е монтирано измервателно устройство в Сондаж Л-1 - марка „Беласица“, със сериен №020863 и показания в момента на проверката както следва: 07329 м3. Устройството е пломбирано с пломба на БД-Плевен в момента на проверката. Предписания: 1.  Да се представи настоящият протокол от проверката на кмета на община Троян за сведение.
</t>
  </si>
  <si>
    <t>07.05.2012 г.</t>
  </si>
  <si>
    <t xml:space="preserve">Сдружение „Съюз на слепите в България “ </t>
  </si>
  <si>
    <t>1-ЦП-09</t>
  </si>
  <si>
    <t>Сондаж Л-37 находище на минерална вода „Шипково“</t>
  </si>
  <si>
    <t>Сондаж Л-37 находище на минерална вода „Шипково“, с. Шипково/БАБХ  ОДБХ Ловеч</t>
  </si>
  <si>
    <t xml:space="preserve">Проверката се извършва във връзка с:  писмо с вх. №КД-07-2532(4)/25.01.2023 г. и последващ контрол по Закона за водите (ЗВ). От направената проверка се констатира следното: Българска агенция по безопасност на храните – ОДБХ Ловеч е титуляр на разрешително за водовземане от минерална вода №11610040/05.12.2014 г., издадено от Директора на БДДР и решение за изменение №570/29.05.2019 г. на кмета на община Троян. Водовземането се извършва от Сондаж Л-37 – находище на минерална вода „Шипково“, с. Шипково. Цел на водовземането - за други цели – отдих. Краен срок на действие на разрешителното - 05.12.2024 г.
В момента на проверката се констатира, че : извършва се  водовземане от Сондаж Л-37 за целта на издаденото разрешително. В изпълнение на предписание №1 от констативен протокол №1-ОМ-20/13.09.2022 г. в шахта до Сондаж Л-37 е монтирано измервателно устройство марка „PoWoGaz “, сериен №16350874, с показания в момента на проверката както следва: 008601 м3. Същото е пломбирано с пломба на БД-Плевен в момента на проверката. Предписания: 1.  Да се представи настоящият протокол от проверката на кмета на община Троян за сведение.
</t>
  </si>
  <si>
    <t>05.12.2014 г.</t>
  </si>
  <si>
    <t>"Българска агенция по безопасност на храните – ОДБХ Ловеч"</t>
  </si>
  <si>
    <t>3-НН-1</t>
  </si>
  <si>
    <t>земл. на с.Боровци</t>
  </si>
  <si>
    <t>Берковица</t>
  </si>
  <si>
    <t>Монтана</t>
  </si>
  <si>
    <t>р.Бързия</t>
  </si>
  <si>
    <t>Констатации: Получен сигнал за добив на наносни отложения от р.Бързия при с.Боровци. Извършен обход на района , не са намерени да работят хора  и техника по добив на наносни отложения.</t>
  </si>
  <si>
    <t>3-СК-1</t>
  </si>
  <si>
    <t>земл. на с.Бистрилица</t>
  </si>
  <si>
    <t>дере</t>
  </si>
  <si>
    <t>заустване на дом за възрастни хора с демензция</t>
  </si>
  <si>
    <t>Констатации: Монтиран водомер на изход отп.води.</t>
  </si>
  <si>
    <t>3-НН-2</t>
  </si>
  <si>
    <t>гр.Монтана</t>
  </si>
  <si>
    <t>яз.Огоста</t>
  </si>
  <si>
    <t>яз. ''Огоста'' - ''НС'' ЕАД-ХТР Монтана</t>
  </si>
  <si>
    <t>Констатации: Изпълняват се условията на разрешителното, режимен график на МОСВ за м.декември 2022г. и разпоредбите на ЗВ.</t>
  </si>
  <si>
    <t>реж.графици на МОСВ</t>
  </si>
  <si>
    <t xml:space="preserve">м. декември 2022г. </t>
  </si>
  <si>
    <t>'НС'' ЕАД София- ХТР Монтана</t>
  </si>
  <si>
    <t>3-НН-3</t>
  </si>
  <si>
    <t>яз.Среченска бара</t>
  </si>
  <si>
    <t>'ВиК'' ООД Монтана</t>
  </si>
  <si>
    <t>ВиК Монтана ООД</t>
  </si>
  <si>
    <t>3-СК-2</t>
  </si>
  <si>
    <t>земл. гр Кула</t>
  </si>
  <si>
    <t>Кула</t>
  </si>
  <si>
    <t>Видин</t>
  </si>
  <si>
    <t>яз.''Кула''</t>
  </si>
  <si>
    <t>'НС''ЕАД София - Клон Видин</t>
  </si>
  <si>
    <t>"НС"ЕАД-клон Видин</t>
  </si>
  <si>
    <t>3-СК-3</t>
  </si>
  <si>
    <t>земл.с. Толовица</t>
  </si>
  <si>
    <t>Макреш</t>
  </si>
  <si>
    <t>яз. ''Рабиша''</t>
  </si>
  <si>
    <t>'НС'' ЕАД - Клон Видин</t>
  </si>
  <si>
    <t>3-НН-4</t>
  </si>
  <si>
    <t>земл. на гр.Враца</t>
  </si>
  <si>
    <t>Враца</t>
  </si>
  <si>
    <t>"ШК-Георги Банчев-Враца"</t>
  </si>
  <si>
    <t>Констатации: Извършен оглед на съоръжение за подземни води, пломбиран водомер. ШК ще бъде включен в регистъра на БДДР.</t>
  </si>
  <si>
    <t>3-НН-5</t>
  </si>
  <si>
    <t>земл. на гр.Лом</t>
  </si>
  <si>
    <t>Лом</t>
  </si>
  <si>
    <t>ТК ПлКом Отп -община Лом-Моминброд</t>
  </si>
  <si>
    <t>площадка на компостираща инсталация в кв.Момин брод</t>
  </si>
  <si>
    <t>Констатации: Извършен оглед на съоръжение за подземни води, пломбиран водомер. ТК ще бъде включен в регистъра на БДДР.</t>
  </si>
  <si>
    <t>3-РР-2</t>
  </si>
  <si>
    <t>гр.Кула</t>
  </si>
  <si>
    <t xml:space="preserve">дере </t>
  </si>
  <si>
    <t>Канализационна мрежа на гр.Кула</t>
  </si>
  <si>
    <t>Констатации: Извършен оглед при мястото на заустване на Канализационната мрежа на гр.Кула</t>
  </si>
  <si>
    <t>земл. на с.Бела Рада</t>
  </si>
  <si>
    <t>яз. "Бела Рада"</t>
  </si>
  <si>
    <t xml:space="preserve">Констатации: Извършен оглед на съоръженията за напоянване на яз.Бела Рада във връзка със заявление за Разрешително </t>
  </si>
  <si>
    <t>3-НН-6</t>
  </si>
  <si>
    <t>с.Бързия</t>
  </si>
  <si>
    <t>Бутилиращ цех на Минерална вода -Ком</t>
  </si>
  <si>
    <t>Констатации: На изход на заустването на отпадъчни води е монтиран разходомер. Разходомерът е пломбиран с пломба на БДДР</t>
  </si>
  <si>
    <t>13140280</t>
  </si>
  <si>
    <t>15.03.2016г.</t>
  </si>
  <si>
    <t>"Минерална вода -Ком"ЕАД</t>
  </si>
  <si>
    <t>3-НН-7</t>
  </si>
  <si>
    <t>гр.Враца</t>
  </si>
  <si>
    <t>ТК-Дана-Враца</t>
  </si>
  <si>
    <t>Магазин за мебели</t>
  </si>
  <si>
    <t>Констатации: Пломбиран е водомер с пломба на БДДР. Изпълняват се условията на разрешителното</t>
  </si>
  <si>
    <t xml:space="preserve">КП  № 397 на ОА - Монтана </t>
  </si>
  <si>
    <t>с.Ягодово</t>
  </si>
  <si>
    <t xml:space="preserve">Констатации: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</si>
  <si>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 xml:space="preserve">Заповед  № ОМП-02-12 </t>
  </si>
  <si>
    <t xml:space="preserve">КП  № 393 на ОА - Монтана </t>
  </si>
  <si>
    <t>НС "ЕАД</t>
  </si>
  <si>
    <t xml:space="preserve">КП  № 386 на ОА - Монтана </t>
  </si>
  <si>
    <t>с.Септемврийци</t>
  </si>
  <si>
    <t>Вълчедръм</t>
  </si>
  <si>
    <t xml:space="preserve">Монтана </t>
  </si>
  <si>
    <t>яз." Под селото"</t>
  </si>
  <si>
    <t xml:space="preserve">Областен управител на Област Монтана </t>
  </si>
  <si>
    <t xml:space="preserve">КП  № 401 на ОА - Монтана </t>
  </si>
  <si>
    <t xml:space="preserve">с. Расово </t>
  </si>
  <si>
    <t xml:space="preserve">Медковец </t>
  </si>
  <si>
    <t>яз. Расово-2</t>
  </si>
  <si>
    <t xml:space="preserve">КП  № 402 на ОА - Монтана </t>
  </si>
  <si>
    <t>яз. Расово-1</t>
  </si>
  <si>
    <t xml:space="preserve">КП  № 390 на ОА - Монтана </t>
  </si>
  <si>
    <t>с. Долно Церовене</t>
  </si>
  <si>
    <t xml:space="preserve">Якимово </t>
  </si>
  <si>
    <t xml:space="preserve">яз. Пътен вариант </t>
  </si>
  <si>
    <t xml:space="preserve">КП  № 399 на ОА - Монтана </t>
  </si>
  <si>
    <t xml:space="preserve">с. Медковец </t>
  </si>
  <si>
    <t xml:space="preserve">яз. Козоровец </t>
  </si>
  <si>
    <t xml:space="preserve">КП  № 387 на ОА - Монтана </t>
  </si>
  <si>
    <t>яз. Козоровец</t>
  </si>
  <si>
    <t xml:space="preserve">КП  № 389 на ОА - Монтана </t>
  </si>
  <si>
    <t>с. Комощица</t>
  </si>
  <si>
    <t xml:space="preserve">яз. Илиевското </t>
  </si>
  <si>
    <t xml:space="preserve">КП  № 392 на ОА - Монтана </t>
  </si>
  <si>
    <t xml:space="preserve">с. Якимово </t>
  </si>
  <si>
    <t>яз. ДПЖС</t>
  </si>
  <si>
    <t xml:space="preserve">КП  № 398 на ОА - Монтана </t>
  </si>
  <si>
    <t xml:space="preserve">с. Сливовик </t>
  </si>
  <si>
    <t xml:space="preserve">яз. Дере Силвовик </t>
  </si>
  <si>
    <t xml:space="preserve">КП  № 400 на ОА - Монтана </t>
  </si>
  <si>
    <t xml:space="preserve">с. Аспарухово </t>
  </si>
  <si>
    <t>яз. Гръговото</t>
  </si>
  <si>
    <t xml:space="preserve">КП  № 3391 на ОА - Монтана </t>
  </si>
  <si>
    <t xml:space="preserve">с. Дългоделци </t>
  </si>
  <si>
    <t>яз. Божоровец</t>
  </si>
  <si>
    <t xml:space="preserve">КП  № 395 на ОА - Монтана </t>
  </si>
  <si>
    <t>с.Мартиново</t>
  </si>
  <si>
    <t>Чипровци</t>
  </si>
  <si>
    <t>хвостохранилище"Чипровец"</t>
  </si>
  <si>
    <t xml:space="preserve">Констатации: Извършено е обследване на техническото и експлатационното състояние на  стената на хвостохранилището и съоръженията към нея, както и проводимостта на речното корито в участъка до 500м.след язовирната стена  </t>
  </si>
  <si>
    <t xml:space="preserve">КП  № 394 на ОА - Монтана </t>
  </si>
  <si>
    <t>хвостохранилище"Мечи дол"</t>
  </si>
  <si>
    <t xml:space="preserve">КП  № 396 на ОА - Монтана </t>
  </si>
  <si>
    <t>гр.Чипровци</t>
  </si>
  <si>
    <t>хвостохранилище"Голям Буковец"</t>
  </si>
  <si>
    <t>Протокол на ОА Враца</t>
  </si>
  <si>
    <t>гр. Мизия; с. Лесковец</t>
  </si>
  <si>
    <t>Оряхово</t>
  </si>
  <si>
    <t>р.Скът; р. Лесковска</t>
  </si>
  <si>
    <t>Констатации: Оглед на коритото на р.Скът и р. Лесковска, намалена проводимост</t>
  </si>
  <si>
    <t>Заповед № РД-18-К-44</t>
  </si>
  <si>
    <t>25.10.2022г.</t>
  </si>
  <si>
    <t>Областен управител на Област Враца</t>
  </si>
  <si>
    <t>КП № РЛ-1 на ОА Видин</t>
  </si>
  <si>
    <t>земл на с. Толовица</t>
  </si>
  <si>
    <t>р. Видбол; р. Сватбица</t>
  </si>
  <si>
    <t>Кинстатации: Самозалесила се дървесна и храстовидна растителност. Има проводимост.</t>
  </si>
  <si>
    <t>Заповед № РД-2901-67</t>
  </si>
  <si>
    <t>21.10.2022г.</t>
  </si>
  <si>
    <t xml:space="preserve">Областен управител Област Видин </t>
  </si>
  <si>
    <t>КП № РЛ-2 на ОА Видин</t>
  </si>
  <si>
    <t>земл. на с. Кладоруб; с. Острокапци</t>
  </si>
  <si>
    <t>Домово</t>
  </si>
  <si>
    <t>р. Арчар</t>
  </si>
  <si>
    <t>Кинстатации: Самозалесила се дървесна и храстовидна растителност, сухи дървета и наличие на наносни отложения.</t>
  </si>
  <si>
    <t>КП № РЛ-3 на ОА Видин</t>
  </si>
  <si>
    <t>земл. на с. Роглец; с. Бело поле; с. Тополовец</t>
  </si>
  <si>
    <t>Ружинци</t>
  </si>
  <si>
    <t>р. Лом</t>
  </si>
  <si>
    <t>Кинстатации: Самозалесила се дървесна и храстовидна растителност.</t>
  </si>
  <si>
    <t xml:space="preserve">„Троя 2003“ ООД </t>
  </si>
  <si>
    <t>АУАН№1377</t>
  </si>
  <si>
    <t>с. Горни Окол</t>
  </si>
  <si>
    <t>река Околска</t>
  </si>
  <si>
    <t xml:space="preserve">Участък от река Околска </t>
  </si>
  <si>
    <t xml:space="preserve">Констатации:На 19.12.2022г. е извършен последващ контрол по повод даденото предписание № 1 от КП №2-ГЖ-17/ 03.08.2022 г. на напорен резервоар м. „Бигора“, в с.Горни Окол, община Самоков, с географски координати N 42o28`9.32`` и E 23o31`24.42``.
(дата и място на извършване на нарушението)
5. Описание на нарушението и обстоятелствата, при които е било извършено:
На 03.08.2022 г. експерти на Басейнова дирекция „Дунавски район“ (БДДР) извършиха проверка на дере приток на река Околска и съоръженията около него, свързани с питейно-битовото водоснабдяване на село Горни Окол.
Проверката е извършена във връзка със постъпил сигнал изпратен от РИОС-София за съвместна проверка относно „Проблем с водоснабдяването на с. Горни Окол, община Самоков “ с вх. № КД-05-137/29.07.2022 г.
От направената проверка се констатира следното: 
Извършен е обход и оглед по дере приток на река Околска и съоръженията около него, свързани с питейно-битовото водоснабдяване на село Горни Окол, при който се установи следното:
            Напорен резервоар м. „Бигора“, находящ се при географски координати N 42o28`9.32`` и E 23o31`24.42``. При огледа на резервоара е установено, че същият е пълен и излишната вода прелива през преливник – тръба. От резервоара е осигурено питейно-битовото водоснабдяване на част от село Горни Окол. 
            Събирателен каптаж м. „Корията“, в непосредствена близост до дере приток на р. Околска, находящ се при географски координати N 42o28`14.35`` и E 23o31`25.43``. Към момента на проверката има вода в каптажа, която по данни на представителите на ВиК ЕООД – София, участвали при проверката, понастоящем не се използва за питейни нужди.
В участъка през дерето преминава тръба Ф80, с която се захранва събирателния каптаж.
              Събирателна шахта, находяща се при географски координати N 42o28`16.7`` и E 23o31`28.49`` – захранва резервоар „Бигора“ и се използва за питейно-битово водоснабдяване на с. Горни Окол. Събирателната шахта е позиционирана в дерето.
              Събирателна шахта, находяща се при географски координати N 42o28`18.07`` и E 23o31`29.99``, в която към момента на проверката постъпват води чрез 1 бр. тръба с приблизителен дебит към момента около 0,2 l/s. Водите от събирателната шахта се отвеждат към резервоар „Бигора“ за питейно-битово водоснабдяване на кв. Бигора, с. Горни Окол.
              За описаните съоръжения в констативен протокол №2-ГЖ-17/ 03.08.2022 г  не е подавано заявление за издаване на разрешително за водовземане от страна на „ВиК“ ООД - София.
              С констативен протокол №2-ГЖ-17/ 03.08.2022 г. е дадено предписание :  1. Да се предприемат действия за издаване на разрешително за водовземане за описаните в настоящия констативен протокол водовземни съоръжения. Със срок 07.10.2022 г. 
              След проверка в регистрите на БДДР се установи, че за цитираните съоръжения в КП №2-ГЖ-17/ 03.08.2022 г. няма входирана документация от ВиК ЕООД – София.
              На 19.12.2022г. е извършен последващ контрол по повод даденото предписание / 1. Да се предприемат действия за издаване на разрешително за водовземане за описаните в настоящия констативен протокол водовземни съоръжения. Със срок 07.10.2022 г./ от КП №2-ГЖ-17/ 03.08.2022 г.. Установено е, че се осъществява водоснабдяване на с. Горни Окол чрез напорен резервоар м.“Бигора“, за което е съставен №2-ГЖ-45/ 19.12.2022 г.
              Гореописаните констатации установяват неизпълнение на даденото предписание /1. Да се предприемат действия за издаване на разрешително за водовземане за описаните в настоящия констативен протокол водовземни съоръжения. Със срок 07.10.2022 г./ по чл.155, ал.1, т. 22 от Закона за водите (ЗВ) с констативен протокол №2-ГЖ-17/ 03.08.2022 г.
</t>
  </si>
  <si>
    <t>05.01.2023г.</t>
  </si>
  <si>
    <t>АУАН№1378</t>
  </si>
  <si>
    <t xml:space="preserve">Констатации:На 19.12.2022 г. е извършена проверка от експерти на Басейнова дирекция „Дунавски район“ (БДДР), за която е съставен констативен протокол с №2-ГЖ-45/ 19.12.2022 г.
         От направената проверка е констатирано следното:
    Проверката се извършва във връзка последващ контрол по извършена проверка с КП №-2-ГЖ-17/03.08.2022 г.
   В деня на проверката се установи следното:
        Извършен е оглед на напорен резервоар м. „Бигора“, находящ се при географски координати N 42o28`9.32`` и E 23o31`24.42``. При огледа на резервоара се установи, че същият е пълен и излишната вода прелива през преливник с дебит около 0.1 l/s. От резервоара се осигурява питейно-битовото водоснабдяване на махала Бигора, село Горни Окол. Напорния резервоар се захранва от 1 бр. събирателен каптаж и 2 бр. събирателни шахти, които са подробно описани в КП-2-ГЖ-17/03.08.2022 г. Описаните съоръжения се стопанисват от ВиК ЕООД – София.
        Гореописаните констатации представляват  нарушение по чл.44, ал.1 от Закона за водите (ЗВ). 
</t>
  </si>
  <si>
    <t>КП на общ. Трявна</t>
  </si>
  <si>
    <t>гр. Трявна</t>
  </si>
  <si>
    <t>Габрово</t>
  </si>
  <si>
    <t>р. Тревненска и притоци</t>
  </si>
  <si>
    <t xml:space="preserve">Комисията извърши оглед на предвидените участъци в урбанизираните територии на общ. Трявна за включването им в програмта за планово почистване на речните участъци. </t>
  </si>
  <si>
    <t>1-ЦП-04</t>
  </si>
  <si>
    <t>гр. Летница</t>
  </si>
  <si>
    <t>Летница</t>
  </si>
  <si>
    <t>язовир Каменец в землището на гр. Летница, общ. Летница обл. Ловеч</t>
  </si>
  <si>
    <t xml:space="preserve">язовир Каменец в землището на гр. Летница, общ. Летница обл. Ловеч/ „Напоителни системи“ ЕАД -  клон Среден Дунав </t>
  </si>
  <si>
    <t>Проверката се извършва във връзка с: Превантивен контрол по Закона за водите (ЗВ). От направената проверка се констатира следното: В момента на проверката е извършен оглед и обход на язовир Каменец и прилежащите му съоръжения в землището на гр. Летница, общ. Летница обл. Ловеч. Язовир Каменец се стопанисва от „Напоителни системи“ ЕАД -  клон Среден Дунав и е отдаден под наем на „Интер финанс дивелопмънт“ АД. В момента на проверката се констатира следното: от основния изпускател на язовир Каменец се изпускат водни количества за осигуряване на екологичния минимум за река Шаварна след язовирната стена, като същата протича през бетонова тръба Ø 1000 см. След основния изпускател на разстояние около 5 метра от ляво е разположена бетонна шахта, която е захранвала бивша помпена станция за напояване на земеделски култури находящи се в землището на село Асеновци. Района около шахтата е оводнен вследствие на преливане (фонтаниране) от гореописаната шахта на 21.01.2023 г. (събота), поради преливане на водни обеми от дървения савак, находящ се в довеждащия канал от река Осъм, захранващ  язовир Каменец. Преливането на водни обеми над дървения савак е породено поради повишаване на водното ниво на река Осъм, вследствие на което са се повишили водните обеми в захранващия канал за яз. Каменец. Основният изпускател не е отварян  от служители на „Напоителни системи“ ЕАД -  клон Среден Дунав. Предписания: 1. Да се представи настоящия протокол от проверката управителя на „Напоителни системи“ ЕАД -  клон Среден Дунав за сведение.</t>
  </si>
  <si>
    <t>5-КШ-02</t>
  </si>
  <si>
    <t xml:space="preserve">с.Мечка </t>
  </si>
  <si>
    <t>Иваново</t>
  </si>
  <si>
    <t>BG1G0000K1B041</t>
  </si>
  <si>
    <t>ТК ПС Мечка</t>
  </si>
  <si>
    <t xml:space="preserve">Констатации: Проверката се извършва във връзка с: Текущ контрол по чл.188, ал.1 от Закона за водите и постъпило в деловодството на БДДР гр. Плевен писмо с вх.№КД-07-2935/ 30.12.2022г. на „Водоснабдяване и канализация„ ООД гр.Русе за пломбиране на измервателно устройство монтирано на ТК ПС Мечка.От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11510482/09.03.2010г., с титуляр „Водоснабдяване и канализация“ ООД гр.Русе,  с краен срок на действие до 09.03.2035г. Целта на водовземането е за питейно битово водоснабдяване на с.Пиргово и с. Мечка, община Иваново, област Русе. Водовземното съоръжение „ТК ПС Мечка“ е разположено в урбанизираната територия на  с.Мечка, община Иваново. 2. С писмо вх.№КД-07-2935/30.12.2022г. „Водоснабдяване и канализация“ООД  гр.Русе уведомява, че във връзка с изпълнение на програмата за периодична проверка на измервателни устройства, е извършила подмяна на водомери, монтирани на водоизточниците и пред населените места. Към писмото е приложен и списък на обектите. За водовземното съоръжение ТК ПС Мечка“,  на 01.04.2022г. е демонтиран водомер  с ф.№ 14811053 при показания – 516980 м³ и е монтиран нов водомер марка „Sensus” ф 100 с ф.№ 15711887 при показания – 296878 м³. Водомера е преминал през метрологична проверка и е с поставена маркирана оловна пломба. На 25.01.2023г. е пломбиран с пломба на БДДР гр. Плевен при показания - 371694м³.  
3. Данните са отразени  в дневник за ежемесечно отчитане на добитите водни количества и статични и динамични нива . 4.  Водовземното съоръжение „ТК ПС Мечка“ разположено в урбанизираната територия  на с.Мечка, община Иваново е със санитарно-охранителна зона. Пояс I е ограден с трайна ограда (бодлива тел), на която са монтирани предупредителни надписи, поддържана в добро състояние.5. Не е констатирано превишаване на разрешеното годишно водно количество в разрешителното по посочените цели.6. Няма неизпълнени предписания от предходни проверки.7. При проверката е представено копие на  свидетелство за извършена проверка № 22-02-19-25/1 на водомер Sensus” ф 100 с ф.№ 15711887. Предписание: 1.Със съдържанието на настоящият констативен протокол да бъде запознат Управителя  на „ Водоснабдяване и Канализация ” ООД гр. Русе
</t>
  </si>
  <si>
    <t>"Водоснабдяване и канализация " ООД - Русе</t>
  </si>
  <si>
    <t>5-КШ-03</t>
  </si>
  <si>
    <t>с.Пиргово</t>
  </si>
  <si>
    <t>ТК ВС Пиргово</t>
  </si>
  <si>
    <t>Констатации: Проверката се извършва във връзка с: Текущ контрол по чл.188, ал.1 от Закона за водите и постъпило в деловодството на БДДР гр. Плевен писмо с вх.№КД-07-2935/ 30.12.2022г. на „Водоснабдяване и канализация„ ООД гр.Русе за пломбиране на измервателно устройство монтирано на водоснабдителна система ПС Пиргово.От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11510431/30.10.2009г., с титуляр „Водоснабдяване и канализация“ ООД гр.Русе,  с краен срок на действие до 30.10.2034г. Целта на водовземането е за питейно битово водоснабдяване на с.Пиргово и с. Мечка, община Иваново, област Русе. Водовземните  съоръжения са  „ТК1 ВС Пиргово“ и „ТК2 ВС Пиргово“ разположени в землището на  с.Пиргово, община Иваново. 2. С писмо вх.№КД-07-2935/30.12.2022г. „Водоснабдяване и канализация“ООД  гр.Русе уведомява, че във връзка с изпълнение на програмата за периодична проверка на измервателни устройства, е извършила подмяна на водомери, монтиран на водоизточниците и пред населените места. Към писмото е приложен и списък на обектите. За ПС Пиргово, на 26.06.2022г. е демонтиран водомер с ф.№ 13135958 ф 150 при показания – 240358 м³ и е монтиран водомер марка „Sensus” ф 150 с ф.№ 17739921 при показания – 95638 м³. на ПС Пиргово. Водомера е преминал през метрологична проверка и е с поставена маркирана оловна пломба. На 25.01.2023г. е пломбиран с пломба на БДДР гр. Плевен при показания - 150360м³.  3. Данните са отразени  в дневник за ежемесечно отчитане на добитите водни количества и статични и динамични нива . 4.  Водовземните съоръжения „ТК ПС Мечка“ „ТК1 ВС Пиргово“ и „ТК2 ВС Пиргово“ разположени в землището на  с.Пиргово, община Иваново са със санитарно-охранителна зона. Пояс I е ограден с трайна ограда (бодлива тел), на която са монтирани предупредителни надписи, поддържана в добро състояние.5. Не е констатирано превишаване на разрешеното годишно водно количество в разрешителното по посочените цели.
6. Няма неизпълнени предписания от предходни проверки.7. При проверката е представено копие на  свидетелство за извършена проверка № 22-06-07-24/2 на водомер Sensus” ф 150 с ф.№ 17739921
Предписание 1.Със съдържанието на настоящият констативен протокол да бъде запознат Управителя  на „ Водоснабдяване и Канализация ” ООД гр. Русе</t>
  </si>
  <si>
    <t>5-КШ-04</t>
  </si>
  <si>
    <t>с.Божичен</t>
  </si>
  <si>
    <t>ТК ПС Божичен</t>
  </si>
  <si>
    <t xml:space="preserve">Констатации: Проверката се извършва във връзка с: Текущ контрол по чл.188, ал.1 от Закона за водите и постъпило в деловодството на БДДР гр. Плевен писмо с вх.№КД-07-2935/ 30.12.2022г. на „Водоснабдяване и Канализация„ ООД гр.Русе за пломбиране на измервателно устройство монтирано на ТК5 ПС Божичен.От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11510780/13.08.2012г., с титуляр „Водоснабдяване и Канализация“ ООД гр.Русе,  с краен срок на действие до 13.08.2037г. Целта на водовземането е за питейно битово водоснабдяване на с.Божичен и с. Кошов, община Иваново, област Русе. Водовземното съоръжение „ТК5 ПС Божичен“ е разположено в землището на  с.Божичен, община Иваново. 2. С писмо вх.№КД-07-2935/30.12.2022г. „Водоснабдяване и канализация“ООД  гр.Русе уведомява, че във връзка с изпълнение на програмата за периодична проверка на измервателни устройства, е извършила подмяна на водомери монтирани на водоизточниците и пред населените места. Към писмото е приложен списък на обектите. За водовземно съоръжение на „ТК5 ПС Божичен“ на 27.09.2022г. е демонтиран водомер  с ф.№ 14811055 при показания – 597153 м³ и е монтиран нов водомер марка „Sensus” ф 100 с ф.№ 15728567 при показания – 640396 м³. Водомера е преминал през метрологична проверка и е с поставена маркирана оловна пломба. На 25.01.2023г. е пломбиран с пломба на БДДР гр. Плевен при показания - 644530м³.  
3. Данните са отразени  в дневник за ежемесечно отчитане на добитите водни количества и статични и динамични нива . 4.  Водовземното съоръжение „ТК5 ПС Божичен“ разположено в землището  на с.Божичен, община Иваново е със санитарно-охранителна зона. Пояс I е ограден с трайна ограда (бодлива тел), на която са монтирани предупредителни надписи, поддържана в добро състояние.
5. Не е констатирано превишаване на разрешеното годишно водно количество в разрешителното по посочените цели.6. Няма неизпълнени предписания от предходни проверки.7. При проверката е представено копие на  свидетелство за извършена проверка № 22-09-02-16/3 на водомер Sensus” ф 100 с ф.№ 15728567. Предпшисания: 1.Със съдържанието на настоящият констативен протокол да бъде запознат Управителя  на „ Водоснабдяване и Канализация ” ООД гр. Русе
</t>
  </si>
  <si>
    <t>5-КШ-05</t>
  </si>
  <si>
    <t>с.Волово</t>
  </si>
  <si>
    <t>Борово</t>
  </si>
  <si>
    <t>ШК ВС Волово</t>
  </si>
  <si>
    <t xml:space="preserve">Констатации: Проверката се извършва във връзка с: Текущ контрол по чл.188, ал.1 от Закона за водите и постъпило в деловодството на БДДР гр. Плевен писмо с вх.№КД-07-2935/ 30.12.2022г. на „Водоснабдяване и Канализация„ ООД гр.Русе за пломбиране на измервателно устройство монтирано на ШК ВиК Русе ПС Волово.От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11510727/28.11.2011г., с титуляр „Водоснабдяване и Канализация“ ООД гр.Русе,  с краен срок на действие до 28.11.2036г. Целта на водовземането е за питейно битово водоснабдяване на с.Волово, община Борово, област Русе. Водовземното съоръжение „ШК-ВиК Русе ВС Волово“ разположено в землището на  с.Волово, община Борово. 2. С писмо вх.№КД-07-2935/30.12.2022г. „Водоснабдяване и канализация“ООД  гр.Русе уведомява, че в връзка с изпълнение на програмата за периодична проверка на измервателни устройства, е извършила подмяна на водомери монтирани на водоизточниците и пред населените места. Към писмото е приложен списък на обектите. За водовземно съоръжение “ШК-ВиК Русе ВС Волово“, на 02.12.2022г. е демонтиран водомер  с ф.№ 08200874 при показания – 49161 м³ и е монтиран нов водомер марка „PoWoGaz” ф 100 с ф.№ 08200888 при показания – 00031 м³. Водомера е преминал през метрологична проверка и е с поставена маркирана оловна пломба. На 25.01.2023г. е пломбиран с пломба на БДДР гр. Плевен при показания - 2636м³.   
3. Данните са отразени  в дневник за ежемесечно отчитане на добитите водни количества и статични и динамични нива . 4.  Водовземното съоръжение “ШК-ВиК Русе ВС Волово“ разположено в землището  на с.Волово, община Борово е със санитарно-охранителна зона. Пояс I е ограден с трайна ограда (бодлива тел), на която са монтирани предупредителни надписи, поддържана в добро състояние.5. Не е констатирано превишаване на разрешеното годишно водно количество в разрешителното по посочените цели.6. Няма неизпълнени предписания от предходни проверки.
7. При проверката е представено копие на  свидетелство за извършена проверка № 22-09-39-50/1 на водомер „PoWoGaz” ф 100 с ф.№ 08200888. Предписания: 1.Със съдържанието на настоящият констативен протокол да бъде запознат Управителя  на „ Водоснабдяване и Канализация ” ООД гр. Русе
</t>
  </si>
  <si>
    <t>5-КШ-06</t>
  </si>
  <si>
    <t>с.Щръклево</t>
  </si>
  <si>
    <t>BG1G00000N1035</t>
  </si>
  <si>
    <t>Др.Никулчов кладенец  ПС Щръклево</t>
  </si>
  <si>
    <t xml:space="preserve">Констатации:Проверката се извършва във връзка с: Текущ контрол по чл.188, ал.1 от Закона за водите и постъпило в деловодството на БДДР гр. Плевен писмо с вх.№КД-07-2935/ 30.12.2022г. на „Водоснабдяване и Канализация„ ООД гр.Русе за пломбиране на измервателно устройство монтирано на ПС Щръклево.От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11511086/30.06.2016г. , с титуляр „Водоснабдяване и Канализация“ ООД гр.Русе, изменено и продължено с Решение № 3242/16.04.2021г. с краен срок на действие до 30.06.2026 г. Целта на водовземането е за питейно битово водоснабдяване на с.Щръклево, община Иваново, област Русе. Водовземното съоръжение е „Др. Никулчов кладенец-ВиК Русе-Щръклево“ разположено в землището на  с.Щръклево, община Иваново. 2. С писмо вх.№КД-07-2935/30.12.2022г. „Водоснабдяване и канализация“ООД  гр.Русе уведомява, че във връзка с изпълнение на програмата за периодична проверка на измервателни устройства, е извършила подмяна на водомери монтирани на водоизточниците и пред населените места. За водовземно съоръжение „Др. Никулчов кладенец-ВиК Русе-Щръклево“ , на 25.05.2022г. е демонтиран водомер  с ф.№ 0820082 при показания – 460819 м³ и е монтиран нов водомер марка „PoWoGaz” ф 100 с ф.№ 08096234 при показания – 000003 м³. Водомера е преминал през метрологична проверка и е с поставена маркирана оловна пломба. На 25.01.2023г. е пломбиран с пломба на БДДР гр. Плевен при показания – 007320 м³.  3. Данните са отразени  в дневник за ежемесечно отчитане на добитите водни количества и статични и динамични нива . 4.  Водовземното съоръжение „Др. Никулчов кладенец-ВиК Русе-Щръклево“ разположено в землището  на с.Щръклево, община Иваново е със санитарно-охранителна зона. Пояс I е ограден с трайна ограда (бодлива тел), на която са монтирани предупредителни надписи, поддържана в добро състояние.5. Не е констатирано превишаване на разрешеното годишно водно количество в разрешителното по посочените цели.6. Няма неизпълнени предписания от предходни проверки.7. При проверката е представено копие на  свидетелство за извършена проверка№ 22-02-17-23/1 на водомер „PoWoGaz” ф 100 с ф.№ 08096234 и протокол № 121069/25.09.2022г..Предписания: 1.Със съдържанието на настоящият констативен протокол да бъде запознат Управителя  на „ Водоснабдяване и Канализация ” ООД гр. Русе.
</t>
  </si>
  <si>
    <t>5-КШ-07</t>
  </si>
  <si>
    <t>с.Юделник</t>
  </si>
  <si>
    <t>Сливо поле</t>
  </si>
  <si>
    <t>ТК ВС Юделник</t>
  </si>
  <si>
    <t xml:space="preserve">Кионстатации: Проверката се извършва във връзка с: Текущ контрол по чл.188, ал.1 от Закона за водите и постъпило в деловодството на БДДР гр. Плевен писмо с вх.№КД-07-2935/ 30.12.2022г. на „Водоснабдяване и Канализация„ ООД гр.Русе за пломбиране на измервателно устройство монтирано на ТК „ВС-Юделник-ВиК-Русе“.От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11510344/07.05.2009г., с титуляр „Водоснабдяване и Канализация“ ООД гр.Русе, с краен срок на действие до 07.05.2034 г. Целта на водовземането е за питейно битово водоснабдяване на с.Юделник, община Сливо поле, област Русе. Водовземното съоръжение е ТК„ВС Юделник-ВиК Русе-Юделник“ разположено в землището на  с.Юделник, община Сливо поле. 2. С писмо вх.№КД-07-2935/30.12.2022г. „Водоснабдяване и канализация“ООД  гр.Русе уведомява, че във връзка с изпълнение на програмата за периодична проверка на измервателни устройства, е извършила подмяна на водомери монтирани на водоизточниците и пред населените места. За водовземно съоръжение ТК„ВС Юделник-ВиК Русе-Юделник“, на 27.09.2022г. е демонтиран водомер  с ф.№ 15728568 при показания – 457607м³ и е монтиран нов водомер марка „Sensus” ф 100 с ф.№ 14712596 при показания – 515992 м³. Водомера е преминал през метрологична проверка и е с поставена маркирана оловна пломба. На 30.01.2023г. е пломбиран с пломба на БДДР гр. Плевен при показания – 524950 м³.  
3. Данните са отразени  в дневник за ежемесечно отчитане на добитите водни количества и статични и динамични нива . 4. Водовземното съоръжение ТК„ВС Юделник-ВиК Русе-Юделник“ разположено в землището  на с.|Юделник, община Сливо поле е със санитарно-охранителна зона. Пояс I е ограден с трайна ограда (бодлива тел), на която са монтирани предупредителни надписи, поддържана в добро състояние.5. Не е констатирано превишаване на разрешеното годишно водно количество в разрешителното по посочените цели.6. Няма неизпълнени предписания от предходни проверки.7. При проверката е представено копие на  свидетелство за извършена проверка№ 22-09-03-45/1 на водомер „Sensus” ф 100 с ф.№ 14712596 и протокол № 127282/27.09.2022г..Предписание,. 1.Със съдържанието на настоящият констативен протокол да бъде запознат Управителя  на „ Водоснабдяване и Канализация ” ООД гр. Русе
</t>
  </si>
  <si>
    <t>5-КШ-08</t>
  </si>
  <si>
    <t>с.Стамболово</t>
  </si>
  <si>
    <t>ТК ВС Стамболово</t>
  </si>
  <si>
    <t xml:space="preserve">Констации:Проверката се извършва във връзка с: Текущ контрол по чл.188, ал.1 от Закона за водите и постъпило в деловодството на БДДР гр. Плевен писмо с вх.№КД-07-2935/ 30.12.2022г. на „Водоснабдяване и Канализация„ ООД гр.Русе за пломбиране на измервателно устройство монтирано на „ПС-Стамболово-ВиК-Русе“.От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11510473/26.02.2010г., с титуляр „Водоснабдяване и Канализация“ ООД гр.Русе, с краен срок на действие до 26.02.2035 г. Целта на водовземането е за питейно битово водоснабдяване на с.Стамболово и с.Кошарна, община Сливо поле, област Русе. Водовземнотите съоръжения са „ТК1-ПС Стамболово-ВиК Русе-Стамболово“ и „ТК2-ПС Стамболово-ВиК Русе-Стамболово“ разположени в землището на  с.Стамболово, община Сливо поле в състава на ПС Стамболово.
 2. С писмо вх.№КД-07-2935/30.12.2022г. „Водоснабдяване и канализация“ООД  гр.Русе уведомява, че във връзка с изпълнение на програмата за периодична проверка на измервателни устройства, е извършила подмяна на водомер монтиран на ПС Стамболово за отчитане на количеството питейна вода от водовземните съоръжения „ТК1-ПС Стамболово-ВиК Русе-Стамболово“ и „ТК2-ПС Стамболово-ВиК Русе-Стамболово“. На 12.07.2022г. е демонтиран водомер с ф.№ 8 SEN 0120711611 при показания – 29193м³ и е монтиран нов водомер марка „Sensus” ф 150 с ф.№ 13055704 при показания – 657960 м³. Водомера е преминал през метрологична проверка и е с поставена маркирана оловна пломба. На 30.01.2023г. е пломбиран с пломба на БДДР гр. Плевен при показания – 611385 м³.  3. Данните са отразени  в дневник за ежемесечно отчитане на добитите водни количества и статични и динамични нива . 4.  Водовземните съоръжения „ТК1-ПС Стамболово-ВиК Русе-Стамболово“ и „ТК2-ПС Стамболово-ВиК Русе-Стамболово“ разположени в землището  на с.Стамболово, община Сливо поле е със санитарно-охранителна зона. Пояс I е ограден с трайна ограда (бодлива тел), на която са монтирани предупредителни надписи, поддържана в добро състояние.5. Не е констатирано превишаване на разрешеното годишно водно количество в разрешителното по посочените цели.
6. Няма неизпълнени предписания от предходни проверки.7. При проверката е представено копие на протокол № 127277/12.07.2022г..Предписания:1.Със съдържанието на настоящият констативен протокол да бъде запознат Управителя  на „ Водоснабдяване и Канализация ” ООД гр. Русе
</t>
  </si>
  <si>
    <t>5-КШ-09</t>
  </si>
  <si>
    <t>с.Голямо Враново</t>
  </si>
  <si>
    <t>ТК  ВС Голямо Враново</t>
  </si>
  <si>
    <t xml:space="preserve">Констатации:Проверката се извършва във връзка с: Текущ контрол по чл.188, ал.1 от Закона за водите и постъпило в деловодството на БДДР гр. Плевен писмо с вх.№КД-07-2935/ 30.12.2022г. на „Водоснабдяване и Канализация„ ООД гр.Русе за пломбиране на измервателно устройство монтирано на „ПС-Голямо Враново-ВиК-Русе“.От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11510073/25.06.2007г., с титуляр „Водоснабдяване и Канализация“ ООД гр.Русе, с краен срок на действие до 25.06.2032 г. Целта на водовземането е за питейно битово водоснабдяване на с.Голямо Враново и с.Малко Враново, община Сливо поле, област Русе. Водовземнотите съоръжения са „ТК1-ВиК Русе-Голямо Враново“ и „ТК2-ВиК Русе-Голямо Враново“ разположени в землището на  с.Голямо Враново, община Сливо поле в състава на ПС Стамболово.
 2. С писмо вх.№КД-07-2935/30.12.2022г. „Водоснабдяване и канализация“ООД  гр.Русе уведомява, че във връзка с изпълнение на програмата за периодична проверка на измервателни устройства, е извършила подмяна на водомер монтиран на ПС Голямо Враново за отчитане на количеството питейна вода от водовземните съоръжения „ТК1- ВиК Русе-Голямо Враново“ и „ТК2-ВиК Русе-Голямо Враново“. На 17.06.2022г. е демонтиран водомер с ф.№ 20731636 Ø 150 при показания – 29647м³ и е монтиран нов водомер марка „Sensus” Ø 150 с ф.№ 15728583 при показания – 1449258 м³. Водомера е преминал през метрологична проверка и е с поставена маркирана оловна пломба. На 30.01.2023г. е пломбиран с пломба на БДДР гр. Плевен при показания – 155291 м³.  3. Данните са отразени  в дневник за ежемесечно отчитане на добитите водни количества и статични и динамични нива . 4.  Водовземните съоръжения „ТК1- ВиК Русе-Голямо Враново“ и „ТК2-ВиК Русе-Голямо Враново“ разположени в землището  на с.Голямо Враново, община Сливо поле е със санитарно-охранителна зона. Пояс I е ограден с трайна ограда (бодлива тел), на която са монтирани предупредителни надписи, поддържана в добро състояние.5. Не е констатирано превишаване на разрешеното годишно водно количество в разрешителното по посочените цели.6. Няма неизпълнени предписания от предходни проверки.
7. При проверката е представено копие на свидетелство за проверка № 22-06-03-22/1 и  протокол № 064600/17.06.2022г..Предписание:1.Със съдържанието на настоящият констативен протокол да бъде запознат Управителя  на „ Водоснабдяване и Канализация ” ООД гр. Русе
</t>
  </si>
  <si>
    <t>5-КШ-10</t>
  </si>
  <si>
    <t>с.Ряхово</t>
  </si>
  <si>
    <t>BD1G0000QAL010</t>
  </si>
  <si>
    <t>ШК Раней 2 ВС Ряхово</t>
  </si>
  <si>
    <t xml:space="preserve">Констатации:Проверката се извършва във връзка с: Текущ контрол по чл.188, ал.1 от Закона за водите и постъпило в деловодството на БДДР гр. Плевен писмо с вх.№КД-07-2935/ 30.12.2022г. на „Водоснабдяване и Канализация„ ООД гр.Русе за пломбиране на измервателно устройство монтирано на ШК тип раней „Раней 2-ВиК-Русе“.От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11510708/20.10.2011г., с титуляр „Водоснабдяване и Канализация“ ООД гр.Русе, с краен срок на действие до 20.10.2036 г. Целта на водовземането е за питейно битово водоснабдяване на с.Ряхово, община Сливо поле, област Русе. Водовземното съоръжение е ШК тип раней „Раней 2-ВиК-Русе“. разположено в землището на  с.Ряхово, община Сливо поле. 2. С писмо вх.№КД-07-2935/30.12.2022г. „Водоснабдяване и канализация“ООД  гр.Русе уведомява, че във връзка с изпълнение на програмата за периодична проверка на измервателни устройства, е извършила подмяна на водомери монтирани на водоизточниците за водоснабдяване с питейна вода. За водовземно съоръжение ШК тип раней „Раней 2-ВиК-Русе“., на 04.05.2022г. е демонтиран водомер  с ф.№ 050054 при показания – 200080 м³ и е монтиран нов водомер марка „PoWoGaz” Ø 80 с ф.№ 771884 при показания – 000002 м³. Водомера е преминал през метрологична проверка и е с поставена маркирана оловна пломба. На 30.01.2023г. е пломбиран с пломба на БДДР гр. Плевен при показания – 100188 м³.  3. Данните са отразени  в дневник за ежемесечно отчитане на добитите водни количества и статични и динамични нива . 4.  Водовземното съоръжение ШК тип раней „Раней 2-ВиК-Русе“, разположено в землището  на с.|Ряхово, община Сливо поле е със санитарно-охранителна зона. Пояс I е ограден с трайна ограда (бодлива тел), на която са монтирани предупредителни надписи, поддържана в добро състояние.5. Не е констатирано превишаване на разрешеното годишно водно количество в разрешителното по посочените цели.6. Няма неизпълнени предписания от предходни проверки.7. При проверката е представено копие на  протокол № 064598/04.05.2022г..Предписание:1.Със съдържанието на настоящият констативен протокол да бъде запознат Управителя  на „ Водоснабдяване и Канализация ” ООД гр. Русе
</t>
  </si>
  <si>
    <t>5-КШ-11</t>
  </si>
  <si>
    <t>с.Бабово</t>
  </si>
  <si>
    <t>ТК ВС Бабово</t>
  </si>
  <si>
    <t>Констатации:Проверката се извършва във връзка с: Текущ контрол по чл.188, ал.1 от Закона за водите и постъпило в деловодството на БДДР гр. Плевен писмо с вх.№КД-07-2935/ 30.12.2022г. на „Водоснабдяване и Канализация„ ООД гр.Русе за пломбиране на измервателно устройство монтирано на „ПС-Бабово-ВиК-Русе“.От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11510712/20.10.2011г., с титуляр „Водоснабдяване и Канализация“ ООД гр.Русе, с краен срок на действие до 20.10.2036 г. Целта на водовземането е за питейно битово водоснабдяване на с.Бабово, община Сливо поле, област Русе. Водовземните съоръжения са „ШК-ВиК Русе-ВС Бабово“ и „ТК-ВиК Русе-ВС Бабово“ разположени в землището на  с.Бабово, община Сливо поле в състава на ПС Бабово. 2. С писмо вх.№КД-07-2935/30.12.2022г. „Водоснабдяване и канализация“ООД  гр.Русе уведомява, че във връзка с изпълнение на програмата за периодична проверка на измервателни устройства, е извършила подмяна на водомер монтиран на ПС Бабово за отчитане на количеството питейна вода от водовземните съоръжения „ШК-ВиК Русе-ВС Бабово“ и „ТК-ВиК Русе-ВС Бабово“. На 26.08.2022г. на „ТК-ВиК Русе-ВС Бабово“ е демонтиран водомер с ф.№ 758309 Ø 150 при показания – 08101м³ и е монтиран нов водомер марка „Sensus” Ø 150 с ф.№ 15728582 при показания – 553464 м³. Водомера е преминал през метрологична проверка и е с поставена маркирана оловна пломба. На 30.01.2023г. е пломбиран с пломба на БДДР гр. Плевен при показания – 594990 м³. Към момента не се експлоатира. На 05.08.2022г. на „ШК-ВиК Русе-ВС Бабово“ е демонтиран водомер с ф.№ 07081759 Ø 150 при показания – 004553м³ и е монтиран нов водомер марка „PoWoGaz” Ø 150 с ф.№ 758309 при показания – 69158 м³. Водомера е преминал през метрологична проверка и е с поставена маркирана оловна пломба. На 30.01.2023г. е пломбиран с пломба на БДДР гр. Плевен при показания – 000236 м³. Към момента не се експлоатира. 3. Данните са отразени  в дневник за ежемесечно отчитане на добитите водни количества и статични и динамични нива . 4.  Водовземните съоръжения „ШК-ВиК Русе-ВС Бабово“ и „ТК-ВиК Русе-ВС Бабово“ разположени в землището на с.Бабово, община Сливо поле е със санитарно-охранителна зона. Пояс I е ограден с трайна ограда (бодлива тел), на която са монтирани предупредителни надписи, поддържана в добро състояние.5. Не е констатирано превишаване на разрешеното годишно водно количество в разрешителното по посочените цели.6. Няма неизпълнени предписания от предходни проверки.7. При проверката е представено копие на протокол № 127280/26.08.2022г. Предписание: 1 Със съдържанието на настоящият констативен протокол да бъде запознат Управителя  на „ Водоснабдяване и Канализация ” ООД гр. Русе</t>
  </si>
  <si>
    <t>5-КШ-12</t>
  </si>
  <si>
    <t>с.Кривня</t>
  </si>
  <si>
    <t>ШК ВС Кривня</t>
  </si>
  <si>
    <t xml:space="preserve">Констатации:Проверката се извършва във връзка с: Текущ контрол по чл.188, ал.1 от Закона за водите и постъпило в деловодството на БДДР гр. Плевен писмо с вх.№КД-07-2935/ 30.12.2022г. на „Водоснабдяване и Канализация„ ООД гр.Русе за пломбиране на измервателно устройство монтирано на ПС „Кривня“.От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11510721/09.11.2011г., с титуляр „Водоснабдяване и Канализация“ ООД гр.Русе, с краен срок на действие до 09.11.2036 г. Целта на водовземането е за питейно битово водоснабдяване на с.Кривня, община Ветово, област Русе. Водовземното съоръжение е ШК „ШК-ВиК-Русе Кривня“. разположено в землището на  с.Кривня, община Ветово в състава на ПС“Кривня“. 2. С писмо вх.№КД-07-2935/30.12.2022г. „Водоснабдяване и канализация“ООД  гр.Русе уведомява, че във връзка с изпълнение на програмата за периодична проверка на измервателни устройства, е извършила подмяна на водомери монтиран ПС Кривня  за отчитане на количеството питейна вода от ШК „ШК-ВиК-Русе Кривня“. За водовземно съоръжение ШК „ШК-ВиК-Русе Кривня“., на 27.09.2022г. е демонтиран водомер  с ф.№ 13135945 при показания – 76886 м³ и е монтиран нов водомер марка „Sensus” Ø 150 с ф.№ 21708216 при показания – 000003 м³. Водомера е преминал през метрологична проверка и е с поставена маркирана оловна пломба. На 30.01.2023г. е пломбиран с пломба на БДДР гр. Плевен при показания – 15850 м³.  3. Данните са отразени  в дневник за ежемесечно отчитане на добитите водни количества и статични и динамични нива . 4.  Водовземното съоръжение ШК „ШК-ВиК-Русе Кривня“, разположено в землището  на с.Кривня, община Ветово е със санитарно-охранителна зона. Пояс I е ограден с трайна ограда (бодлива тел), на която са монтирани предупредителни надписи, поддържана в добро състояние.5. Не е констатирано превишаване на разрешеното годишно водно количество в разрешителното по посочените цели.6. Няма неизпълнени предписания от предходни проверки.7. При проверката е представено копие на  протокол № 126291/27.09.2022г.. Предшисание: 1.Със съдържанието на настоящият констативен протокол да бъде запознат Управителя  на „ Водоснабдяване и Канализация ” ООД гр. Русе
</t>
  </si>
  <si>
    <t>5-КШ-13</t>
  </si>
  <si>
    <t>с.Тетово</t>
  </si>
  <si>
    <t>ТК ПС Тетово</t>
  </si>
  <si>
    <t xml:space="preserve">Констатации:Проверката се извършва във връзка с: Текущ контрол по чл.188, ал.1 от Закона за водите и постъпило в деловодството на БДДР гр. Плевен писмо с вх.№КД-07-2935/ 30.12.2022г. на „Водоснабдяване и Канализация„ ООД гр.Русе за пломбиране на измервателно устройство монтирано на ПС „Тетово“.От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11511196/01.02.2018г., с титуляр „Водоснабдяване и Канализация“ ООД гр.Русе, с краен срок на действие до 01.02.2046 г. Целта на водовземането е за питейно битово водоснабдяване на с.Тетово, община Ветово, област Русе. Водовземното съоръжение е „ТК-ВиК-Русе Тетово“, разположено в землището на  с.Тетово, община Русе в състава на ПС“Тетово“. 2. С писмо вх.№КД-07-2935/30.12.2022г. „Водоснабдяване и канализация“ООД  гр.Русе уведомява, че във връзка с изпълнение на програмата за периодична проверка на измервателни устройства, е извършила подмяна на водомери монтирани на водоизточниците и пред населените места. За водовземно съоръжение „ТК-ВиК-Русе Тетово“., на 15.11.2022г. е демонтиран водомер  с ф.№ 20731640 Ø150 при показания – 385059 м³ и е монтиран нов водомер марка „Sensus” Ø 150 с ф.№ 21744932 при показания – 000023 м³. Водомера е преминал през метрологична проверка и е с поставена маркирана оловна пломба. На 30.01.2023г. е пломбиран с пломба на БДДР гр. Плевен при показания – 002873 м³.  3. Данните са отразени  в дневник за ежемесечно отчитане на добитите водни количества и статични и динамични нива . 4.  Водовземното съоръжение „ТК-ВиК-Русе Тетово“, разположено в землището  на с.Кривня, община Ветово е със санитарно-охранителна зона. Пояс I е ограден с трайна ограда (бодлива тел), на която са монтирани предупредителни надписи, поддържана в добро състояние.5. Не е констатирано превишаване на разрешеното годишно водно количество в разрешителното по посочените цели.6. Няма неизпълнени предписания от предходни проверки.7. При проверката е представено копие на  протокол № 129391/15.11.2022г.. Предписание: 1.Със съдържанието на настоящият констативен протокол да бъде запознат Управителя  на „ Водоснабдяване и Канализация ” ООД гр. Русе
</t>
  </si>
  <si>
    <t>5-КШ-14</t>
  </si>
  <si>
    <t>с.Ново село</t>
  </si>
  <si>
    <t>ТК ВС ПС Ново село</t>
  </si>
  <si>
    <t xml:space="preserve">КОнстатации: Проверката се извършва във връзка с: Текущ контрол по чл.188, ал.1 от Закона за водите и постъпило в деловодството на БДДР гр. Плевен писмо с вх.№КД-07-2935/ 30.12.2022г. на „Водоснабдяване и Канализация„ ООД гр.Русе за пломбиране на измервателно устройство монтирано на ПС „Ново село“.От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11510711/20.10.2011г., с титуляр „Водоснабдяване и Канализация“ ООД гр.Русе, с краен срок на действие до 20.10.2036 г. Целта на водовземането е за питейно битово водоснабдяване на с.Ново село, община Русе, област Русе. Водовземното съоръжение е ТК„ТК-ВиК-Русе Ново село“, разположено в землището на  с.Ново село, община Русе в състава на ПС“Ново село“. 2. С писмо вх.№КД-07-2935/30.12.2022г. „Водоснабдяване и канализация“ООД  гр.Русе уведомява, че във връзка с изпълнение на програмата за периодична проверка на измервателни устройства, е извършила подмяна на водомери монтирани на водоизточниците и пред населените места. За водовземно съоръжение ТК„ТК-ВиК-Русе Ново село“., на 13.11.2022г. е демонтиран водомер  с ф.№ 20731617 Ø150 при показания – 278470 м³ и е монтиран нов водомер марка „Sensus” Ø 150 с ф.№ 21744931 при показания – 000023 м³. Водомера е преминал през метрологична проверка и е с поставена маркирана оловна пломба. На 30.01.2023г. е пломбиран с пломба на БДДР гр. Плевен при показания – 41370 м³.  
3. Данните са отразени  в дневник за ежемесечно отчитане на добитите водни количества и статични и динамични нива . 4.  Водовземното съоръжение ТК„ТК-ВиК-Русе Ново село“, разположено в землището  на с.Кривня, община Ветово е със санитарно-охранителна зона. Пояс I е ограден с трайна ограда (бодлива тел), на която са монтирани предупредителни надписи, поддържана в добро състояние.5. Не е констатирано превишаване на разрешеното годишно водно количество в разрешителното по посочените цели.6. Няма неизпълнени предписания от предходни проверки.
7. При проверката е представено копие на  протокол № 072670/13.11.2022г..Предписанияе: 1.. Със съдържанието на настоящият констативен протокол да бъде запознат Управителя  на „ Водоснабдяване и Канализация ” ООД гр. Русе
</t>
  </si>
  <si>
    <t>4-КХ-1</t>
  </si>
  <si>
    <t xml:space="preserve">р. Беленска </t>
  </si>
  <si>
    <t xml:space="preserve">Община Бяла </t>
  </si>
  <si>
    <r>
      <rPr>
        <b/>
        <sz val="12"/>
        <rFont val="Times New Roman"/>
        <family val="1"/>
        <charset val="204"/>
      </rPr>
      <t>От направената проверка се констатира следното:</t>
    </r>
    <r>
      <rPr>
        <b/>
        <u/>
        <sz val="12"/>
        <rFont val="Times New Roman"/>
        <family val="1"/>
        <charset val="204"/>
      </rPr>
      <t xml:space="preserve">
</t>
    </r>
    <r>
      <rPr>
        <sz val="12"/>
        <rFont val="Times New Roman"/>
        <family val="1"/>
        <charset val="204"/>
      </rPr>
      <t xml:space="preserve">Текущ контрол по ЗВ – разрешително № 12170855/28.04.2022 г.  С горното разрешително на община Бяла е разрешено ползване на воден – р. Беленска BG1YN130R1029, десен приток на р.Янтра с цел изграждане и реконструкция на съоръжения за регулиране на оттока, линейна инфраструктура, пресичаща водни обекти и съоръжения за защита от вредното въздействие на водите – корекция на р. Беленска чрез изпълнение на стоманобетонно корито за реката, отстраняване на дефектите на основите на съществуващите мостове, изграждане на нови подпорни стени от габиони и реновиране на съществуващи подпорни стени, свързано с реализация на ИП „Реновиране на съществуващи и изграждане на нови подпорни стени, възстановяване на основи на мостови съоръжения, почистване и облагородяване на поречието на река Беленска, град Бяла“. Изпълнението е предвидено на три етапа, подробно описани в разрешително №  12170855/28.04.2022 г.  и издаденото разрешение за строеж № 12/19.05.22 г. 
Изпълнението на стоманобетонно корито за реката  е решено чрез  двоен трапецовиден профил с вътрешни размери със широчина 5,00м и дълбочина 1,00м. Надлъжният наклон на предвидения двоен трапецовиден профил е 0,01384. Под коритото ще се направи дренажен пласт от уплътнен трошен камък с дебелина 40 см; - Отстраняване на дефектите на основите на мостове В4, В5 и В6 – налага се отстраняване на подкопаванията в основите на мостовете. В отворите през които преминава новото стоманобетонно корито самото то обвива основите със стоманобетон. В отвора където не преминава коритото се предвижда изливането на нови предпазни стени от стоманобетон. Същите имат за цел да възстановят целостта на сечението на стълба и устоите и да ги предпазят от високите води. Предвидено е и изграждане на нови подпорни стени от габиони – с размер b/h/a 1/1/0,50м – подпорна стена от км 0+635,000 до 0+684,00; подпорна стена от км 0+670,000 до 0+684,00; подпорна стена от км 0+790,000 до 0+806,00 и подпорна стена от км 0+849,000 до 0+900,00; - реновиране на съществуващи подпорни стени – отстраняване на локални дефекти чрез замазка, торкретиране, полагане на мрежа Ø6/20 . 
            В момента на проверката строителните дейности в етапа са завършени. На строежа няма физическо присъствие и наличие на строителна механизация. Отстранени са строителни отпадъци, образувани в процеса на строителство. 
Предписания :1.Да се представи в БДДР схема на трайна работна геод .мрежа , авар .план  </t>
    </r>
  </si>
  <si>
    <t>12170855</t>
  </si>
  <si>
    <t xml:space="preserve">28.04.2022 г. </t>
  </si>
  <si>
    <t>2-ГЖ-07</t>
  </si>
  <si>
    <t>р-н Студентски</t>
  </si>
  <si>
    <t xml:space="preserve">Констатации:1. Последваща проверка във връзка със сигнал пратен по компетентност от СО – район „Студентски“ с вх. № КД-05-242/30.12.2022 г. относно въпроси свързани със сондаж за добив на вода в преместваем обект, находящ се в поземлен имот с идентификатор 68134.1603.955, кв. 9, м. Дървеница, район „Студентски“, гр. София.
2. В деня на проверката се установи следното:
2.1. Извърши се оглед в Поземлен имот с идентификатор 68134.1603.955, кв. 9, м. Дървеница, район „Студентски“, гр. София. На входа на обекта има поставена информационна табела със следната информация: 
 - Преместваем обект по индивидуален проект: АВТОМИВКА НА САМООБСЛУЖВАНЕ, 1БР, САМОСТОЯТЕЛНО ТЪРГОВСКИ СЪОРЪЖЕНИЕ: ПРАХОСМУКАЧКА НА САМООБСЛУЖВАНЕ , 2БР. ВРЕМЕННИ КОНСТРУКЦИИ ПО ИНДИВИДУАЛНИ ПРОЕКТИ: РЕЗЕРВОАР ЗА ВОДА 1БГ.
 - Точен адрес  на строителната площадка: ПИ С ИДЕНТИФИКАТОР 68134.1603.955, КВ. 9, М. ДЪРВЕНИЦА, РАЙОН „СТУДЕНТСКИ“, ГР. СОФИЯ.
 - Номер и дата на разрешителното за поставяне:  №14/27/06/2022 г.
- Възложител : „ДЪ УАН АУТО СПА“ ЕООД, ЕИК 206060974
- Строител : „ТЕ ТРЕЙД ГРУП“ ООД, ЕИК 200512839
2.2. В подземна бетонова шахта под конструкцията на бъдещата автомивка при точка с географски координати ИД 42 38 59.21 СШ 23 21 28.80, се намира изграден тръбен кладенец от ПВЦ тръби Ф 140 мм. В шахтата има поставени два броя ПВХ резервоара с обем по 2 м3, шахтата е с дълбочина 1.8 м. Дружеството е подготвило за входиране в БДДР заявление за регистрация на водовземно съоръжение от подземни води за стопански цели, с което на основание параграф 41, ал. 1 от ПЗР към ЗИД на ЗООС, да бъде вписано в регистъра по чл. 118г ал. 3 от Закона за водите. Кладенеца е оборудван с потопяема помпа, която съгласно представената документацията към заявлението е спусната в интервала 46-47.5 м. Кладенеца не се използва в деня на проверката поради факта, че обекта все още се изгражда и не са изградени ВиК разводките от сондажа. Помпата не е свързана към консуматори и няма монтирано измервателно устройство.
Предписания, срокове, отговорници:
1. Да се подаде представената документация в БДДР, за регистриране на водовземното съоръжение.
  2. Да не се извършва водовземане от тръбния кладенец до издаване на разрешително за водовземане по Закона за водите
</t>
  </si>
  <si>
    <t>1-ИИ-10</t>
  </si>
  <si>
    <t>гр. Ловеч</t>
  </si>
  <si>
    <t xml:space="preserve">Пордимчешка бара </t>
  </si>
  <si>
    <t>Участъци от р. Пордимчешка бара в регулацията на гр. Ловеч урбанизирана територия</t>
  </si>
  <si>
    <t xml:space="preserve">Проверката се извършва във връзка с: Текущ контрол по Закона за водите и назначена със Заповед №З-99/18.01.2023 г. на Кмета на община Ловеч, междуведомствена комисия.
 На 02.02.2023 г. е извършен оглед на речното легло на река Пордимчешка бара в регулацията на гр. Ловеч, урбанизирана територия – участък в района на кв. Пордимчец с дължина около 400 м и участък в района на Старата мелница в гр. Ловеч с дължина около 180 м. От направената проверка се констатира следното :1. Участък от Продимчешка бара в района на кв. Пордимчец: Пордимчешка бара протича през урбанизираната територия на кв. Пордимчец, в момента на проверката е извършен оглед на участък от речното легло с начало в близост до точка с географски координати N 43°09′06.6″ E 24°41′19.9″ и край в близост до точка с географски координати N 43°09′ 06.3″ E 24°41′ 35.2″. Дължина на участъка - приблизително около 400 метра. Участъкът е с видимо намалена проводимост към момента на проверката, поради наличие на изсъхнали дървета, надвиснали и изсъхнали клони и дънери над водното течение, нискостеблена тънкостеблена дървесна растителност както и храстова растителност и други елементи с антропогенен произход несвойствени с естественото състояние на речното легло. Координатите са заснети с GPS GARMIN OREGON 600.
2. Участък от Пордимчешка бара в района на Старата мелница в регулацията на гр. Ловеч: В момента на проверката е извършен оглед на участъка от речното легло с начало в близост до точка с географски координати N 43°09′30.5″ E 24°43′04.1″  и край в близост до точка с географски координати N 43°09′30.4″ E 24°43′11.6″ (вход в подземна корекция), приблизителна дължина около 180 метра. Участъкът е с видимо намалена проводимост към момента на проверката, поради наличие на единични дървета, надвиснали клони над водното течение, нискостеблена  тънкостеблена дървесна растителност както и храстова растителност и други елементи с антропогенен произход несвойствени с естественото състояние на речното легло. Координатите са заснети с GPS GARMIN OREGON 600.
Предписания:1.  Да се предприемат дейности по подобряване на проводимостта на гореописаните участъци от речното легло на р. Пордимчешка бара в урбанизираната територия на гр. Ловеч, общ. Ловеч, обл. Ловеч, чрез премахване на описаните в констативната част на протокола: изсъхнали дървета, надвиснали и изсъхнали клони и дънери над водното течение, нискостеблена тънкостеблена дървесна растителност както и храстова растителност. Писмено да се уведоми БДДР-Плевен за предприетите дейности. 2. Да се представи протоколът за сведение и изпълнение на Кмета на Община Ловеч.
</t>
  </si>
  <si>
    <t>4-КХ-2</t>
  </si>
  <si>
    <r>
      <rPr>
        <b/>
        <sz val="12"/>
        <rFont val="Times New Roman"/>
        <family val="1"/>
        <charset val="204"/>
      </rPr>
      <t>Основни констатации:</t>
    </r>
    <r>
      <rPr>
        <sz val="12"/>
        <rFont val="Times New Roman"/>
        <family val="1"/>
        <charset val="204"/>
      </rPr>
      <t xml:space="preserve"> От проверка по документи : 1. Водно количество в язовира на 31.01.2023 г при  кота ВН – 528,45 м. W= 20,176 млн. м3. 
2.  Водоползване по график на МОСВ за м.1.2023г. – 0,730 млн. м3 вода в това число: 
- за ПБВ – 0,650 млн. м3;
- за екология - 0,080 млн. м3;
Водите за ПБВ могат да се ползват за производство на ел.енергия чрез ВЕЦ  „Хр.Смирненски“. 
4. Водоползване от язовира през м. 01.2023 г. , съгласно график за месеца и р-но № 1410008,  продължено с Решение № 211/16.10.2019 г.
- за електропроизводство чрез  ВЕЦ "Хр. Смирненски" – 0,000 млн. м3 . 
- за ПБВ (през байпас ВЕЦ ) – 0,464 млн. м3.
- загуби през затворни устройства – 0,160 млн. м3  - в реката след ОИ (за осигуряване минимално допустим отток в р. Паничарка) 
5. Изпарение - 0,218 млн.м3 
6. Общ разход от язовира – 0,842 млн. м3;
7. Приток в язовира за м.01.2023 г. – 2,754 млн. м3;
8. ВЕЦ не работи в момента на проверката. 
През месеца операторът е извършвал водовземане, чрез което е спазил разрешените водни обеми.
</t>
    </r>
  </si>
  <si>
    <t>4-ГБ-280</t>
  </si>
  <si>
    <t>В.Търново</t>
  </si>
  <si>
    <r>
      <t xml:space="preserve">От направената проверка се констатира следното:
</t>
    </r>
    <r>
      <rPr>
        <sz val="12"/>
        <rFont val="Times New Roman"/>
        <family val="1"/>
        <charset val="204"/>
      </rPr>
      <t xml:space="preserve">1. Завирен обем на язовира в края на месеца – 113.588 млн. м3 при КВН 174.88 м., завирен обем на язовира в края на предходния месец – 114.262 млн. м3. 
2. Сумарен общ приток за месеца - 10.403 млн. м3. Сумарен общ разход за месеца - 11.077 млн. м3.
3. Разрешено водоползване по режимен график на МОСВ от язовира за месеца – 12.411 млн. м3 вода от които:
- 10.000 млн. м3 - за ВЕЦ „Росица 1“ (разрешително на МОСВ №003063/30.07.2003 г.)
- 0.011 млн. м3 - за промишлено водоснабдяване, в т.ч. 0.002 млн. м3 за „Унипак“ АД, 0.000510 млн. м3 за община Павликени, 0.008 млн. м3 за „Балканкар-заря“ АД.
- 2.400 млн. м3 - за осигуряване на минимално допустим отток в реката
4. Реализирано водоползване от язовира за месеца:
- 10.839 млн. м3 – за ВЕЦ „Росица 1“ от които:
 - 9.050 млн. м3 – енергийно преработени води както следва:
  - 7.972 млн. м3 - по Главен силов канал
  - 1.078 млн. м3 - в реката
 - 1.789 млн. м3 - енергийно непреработени води както следва:
  - 0.008 млн. м3 - по Главен силов канал
  - 1.781 млн. м3 - в реката (за осигуряване на мин. допустим отток)
5. Участъкът от 500 м. след язовирната стена се поддържа с добра проводимост.
6. Пропуски ОИ - 0.029 млн. м3, филтрация през язовирна стена - 0.0004 млн. м3, изпарение яз. езеро - 0.209 млн. м3.
</t>
    </r>
    <r>
      <rPr>
        <b/>
        <sz val="12"/>
        <rFont val="Times New Roman"/>
        <family val="1"/>
        <charset val="204"/>
      </rPr>
      <t>Предписания, срокове, отговорници:</t>
    </r>
    <r>
      <rPr>
        <sz val="12"/>
        <rFont val="Times New Roman"/>
        <family val="1"/>
        <charset val="204"/>
      </rPr>
      <t xml:space="preserve">
1. Настоящият констативен протокол да се предаде на Изп. Директор на "НЕК" ЕАД - София.</t>
    </r>
  </si>
  <si>
    <t>5-КШ-15</t>
  </si>
  <si>
    <t>с. Широково</t>
  </si>
  <si>
    <t>Две Могили</t>
  </si>
  <si>
    <t>ТК ВС ПС Широково</t>
  </si>
  <si>
    <t xml:space="preserve">Констатации: Проверката се извършва във връзка с: Текущ контрол по чл.188, ал.1 от Закона за водите и постъпило в деловодството на БДДР гр. Плевен писмо с вх.№КД-07-2935/ 30.12.2022г. на „Водоснабдяване и Канализация„ ООД гр.Русе за пломбиране на измервателно устройство монтирано на ПС „Широково“.От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11510724/09.11.2011г., с титуляр „Водоснабдяване и Канализация“ ООД гр.Русе, измнено и продължено с Решение №3074/09.10.2020г. с краен срок на действие до 09.11.2025 г. Целта на водовземането е за обществено питейно битово водоснабдяване на с.Широково, община Две Могили, област Русе. Водовземното съоръжение е каптиран извор „КИ-Широка мелница - ВиК-Русе ВС Широково“, разположено в землището на  с.Широково, община Русе. 2. С писмо вх.№КД-07-2935/30.12.2022г. „Водоснабдяване и канализация“ООД  гр.Русе уведомява, че във връзка с изпълнение на програмата за периодична проверка на измервателни устройства, е извършила подмяна на водомери монтирани на водоизточниците  и пред населените места. За водовземно съоръжение каптиран извор „КИ-Широка мелница - ВиК-Русе ВС Широково“., на 11.08.2022г. е демонтиран водомер  с ф.№ 771785  Ø80 при показания – 18627 м³ и е монтиран нов водомер марка „PoWoGaz” Ø 80 с ф.№ 050052 при показания – 000004 м³. Водомера е преминал през метрологична проверка и е с поставена маркирана оловна пломба. На 03.02.2023г. е пломбиран с пломба на БДДР гр. Плевен при показания – 3800 м³.  3. Данните са отразени  в дневник за ежемесечно отчитане на добитите водни количества и статични и динамични нива . 4.  Водовземното съоръжение „КИ-Широка мелница - ВиК-Русе ВС Широково“. разположено в землището  на с.Широково, община Две Могили е със санитарно-охранителна зона. Пояс I е ограден с трайна ограда (бодлива тел), на която са монтирани предупредителни надписи, поддържана в добро състояние.5. Не е констатирано превишаване на разрешеното годишно водно количество в разрешителното по посочените цели.6. Няма неизпълнени предписания от предходни проверки.7. При проверката е представено копие на  свидетелство от проверка № 22-06-36-50/1 и протокол № 127851/11.08.2022 г.Предписание: 1.Със съдържанието на настоящият констативен протокол да бъде запознат Управителя  на „ Водоснабдяване и Канализация ” ООД гр. Русе
</t>
  </si>
  <si>
    <t>5-КШ-16</t>
  </si>
  <si>
    <t>с.Каран Върбовка</t>
  </si>
  <si>
    <t>ШК ПС Каран Върбовка</t>
  </si>
  <si>
    <t xml:space="preserve">Констатации: Проверката се извършва във връзка с: Текущ контрол по чл.188, ал.1 от Закона за водите и постъпило в деловодството на БДДР гр. Плевен писмо с вх.№КД-07-2935/ 30.12.2022г. на „Водоснабдяване и Канализация„ ООД гр.Русе за пломбиране на измервателно устройство монтирано на ПС „Каран Върбовка“.От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101626/27.07.2006г., с титуляр „Водоснабдяване и Канализация“ ООД гр.Русе, с краен срок на действие до 27.07.2031 г. Целта на водовземането е за обществено питейно битово водоснабдяване на с. Каран Върбовка, община Две Могили, област Русе. Водовземните съоръжения са: ШК „ПС Каран Върбовка“; Дренажи „ Гюр Чешме –нов“; „Гюр Чешме – стар“ и „Сутюрлюк“., разположени в землището на  с.Каран Върбовка, община Русе, част от ВС „Каран Върбовка“. 2. С писмо вх.№КД-07-2935/30.12.2022г. „Водоснабдяване и канализация“ООД  гр.Русе уведомява, че във връзка с изпълнение на програмата за периодична проверка на измервателни устройства, е извършила подмяна на водомер монтиран на водоизточниците и пред населените места. За водовземните съоръжения са: ШК „ПС Каран Върбовка“; Дренажи „ Гюр Чешме – нов“; „Гюр Чешме – стар“ и „Сутюрлюк“., на 13.07.2022г. е демонтиран водомер  с ф.№ 20731616  Ø150 при показания – 49060 м³ и е монтиран нов водомер марка „Sensus” Ø 80 с ф.№ 024504 при показания – 000000 м³. Водомера е преминал през метрологична проверка и е с поставена маркирана оловна пломба. На 03.02.2023г. е пломбиран с пломба на БДДР гр. Плевен при показания – 13000 м³.  3. Данните са отразени  в дневник за ежемесечно отчитане на добитите водни количества и статични и динамични нива . 4.  Водовземните съоръжения са: ШК „ПС Каран Върбовка“; Дренажи „ Гюр Чешме –нов“; „Гюр Чешме – стар“ и „Сутюрлюк“., разположени в землището на  с.Каран Върбовка, община Две Могили е със санитарно-охранителна зона. Пояс I е ограден с трайна ограда (бодлива тел), на която са монтирани предупредителни надписи, поддържана в добро състояние.5. Не е констатирано превишаване на разрешеното годишно водно количество в разрешителното по посочените цели.6. Няма неизпълнени предписания от предходни проверки.7. При проверката е представено копие на  протокол № 117888/13.07.2022 г. Предписание: 1.Със съдържанието на настоящият констативен протокол да бъде запознат Управителя  на „ Водоснабдяване и Канализация ” ООД гр. Русе
</t>
  </si>
  <si>
    <t>5-КШ-17</t>
  </si>
  <si>
    <t>с.Бъзовец</t>
  </si>
  <si>
    <t>КИ ВС ПС Бъзовец</t>
  </si>
  <si>
    <t xml:space="preserve">Констатации: Проверката се извършва във връзка с: Текущ контрол по чл.188, ал.1 от Закона за водите и постъпило в деловодството на БДДР гр. Плевен писмо с вх.№КД-07-2935/ 30.12.2022г. на „Водоснабдяване и Канализация„ ООД гр.Русе за пломбиране на измервателно устройство монтирано на ПС „Бъзовец“.
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11510648/28.06.2011г., с титуляр „Водоснабдяване и Канализация“ ООД гр.Русе, изменено и продължено с Решение № 1926/29.06.2016г и Решение № 3240/16.04.2011г. с краен срок на действие до 28.06.2026 г. Целта на водовземането е за обществено питейно битово водоснабдяване на с. Бъзовец, община Две Могили, област Русе. Водовземните съоръжения са: каптиран извор „КИ Гур чешме – стар ПС Бъзовец“; катиран извор „КИ Кузултията ПС Бъзовец“ и Дренаж „Гюр Чешме – нов ПС Бъзовец“, разположени в землището на  с.Бъзовец, община Две Могили, част от ВС „Бъзовец“. 2. С писмо вх.№КД-07-2935/30.12.2022г. „Водоснабдяване и канализация“ООД  гр.Русе уведомява, че във връзка с изпълнение на програмата за периодична проверка на измервателни устройства, е извършила подмяна на водомер монтиран на водоизточниците и пред населените места. За каптиран извор „КИ Гур чешме – стар ПС Бъзовец“; катиран извор „КИ Кузултията ПС Бъзовец“ и Дренаж „Гюр Чешме – нов ПС Бъзовец“., на 01.07.2022г. е демонтиран водомер  с ф.№ 956698/83  Ø80 при показания – 053087 м³ и е монтиран нов водомер марка „Sensus” Ø 80 с ф.№ 025534 при показания – 000003 м³. Водомера е преминал през метрологична проверка и е с поставена маркирана оловна пломба. На 03.02.2023г. е пломбиран с пломба на БДДР гр. Плевен при показания – 15200 м³.  
3. Данните са отразени  в дневник за ежемесечно отчитане на добитите водни количества и статични и динамични нива . 4.  Водовземните съоръжения са: каптиран извор „КИ Гур чешме – стар ПС Бъзовец“; катиран извор „КИ Кузултията ПС Бъзовец“ и Дренаж „Гюр Чешме – нов ПС Бъзовец“., разположени в землището на  с.Бъзовец, община Две Могили е със санитарно-охранителна зона. Пояс I е ограден с трайна ограда (бодлива тел), на която са монтирани предупредителни надписи, поддържана в добро състояние.5. Не е констатирано превишаване на разрешеното годишно водно количество в разрешителното по посочените цели.6. Няма неизпълнени предписания от предходни проверки.7. При проверката е представено копие на  протокол № 118428/01.07.2022 г. Предписание: 1.Със съдържанието на настоящият констативен протокол да бъде запознат Управителя  на „ Водоснабдяване и Канализация ” ООД гр. Русе.
</t>
  </si>
  <si>
    <t>11510648</t>
  </si>
  <si>
    <t>5-КШ-18</t>
  </si>
  <si>
    <t>с.Пиперково</t>
  </si>
  <si>
    <t>Ценово</t>
  </si>
  <si>
    <t>BG1G0000QRL026</t>
  </si>
  <si>
    <t>Др. ПС Пиперково</t>
  </si>
  <si>
    <t xml:space="preserve">Констатации:Проверката се извършва във връзка с: Текущ контрол по чл.188, ал.1 от Закона за водите и постъпило в деловодството на БДДР гр. Плевен писмо с вх.№КД-07-2935/ 30.12.2022г. на „Водоснабдяване и Канализация„ ООД гр.Русе за пломбиране на измервателно устройство монтирано на ПС „Пиперково“.От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11511097/08.08.2016г., с титуляр „Водоснабдяване и Канализация“ ООД гр.Русе, изменено и продължено с Решение № 3355/09.09.2021г. с краен срок на действие до 08.08.2026 г. Целта на водовземането е за обществено питейно битово водоснабдяване на с. Пиперково, община Ценово, област Русе. Водовземното съоръжение е Дренаж „Русев геран ВиК Русе - Пиперково“, разположени в землището на  с.Пиперково, община Ценово. 2. С писмо вх.№КД-07-2935/30.12.2022г. „Водоснабдяване и канализация“ООД  гр.Русе уведомява, че във връзка с изпълнение на програмата за периодична проверка на измервателни устройства, е извършила подмяна на водомери монтирани на водоизточниците и пред населените места. За Водовземното съоръжение е Дренаж „Русев геран ВиК Русе - Пиперково“., на 03.10.2022г. е демонтиран водомер  с ф.№ 31616908  Ø80 при показания – 460810 м³ и е монтиран нов водомер марка „Sensus” Ø 80 с ф.№ 15711866 при показания – 338802 м³. Водомера е преминал през метрологична проверка и е с поставена маркирана оловна пломба. На 03.02.2023г. е пломбиран с пломба на БДДР гр. Плевен при показания – 340940 м³.  3. Данните са отразени  в дневник за ежемесечно отчитане на добитите водни количества и статични и динамични нива . 
4.  Водовземнoтo съоръжение: Дренаж „Русев геран ВиК Русе - Пиперково“ е със санитарно-охранителна зона. Пояс I е ограден с трайна ограда (бодлива тел), на която са монтирани предупредителни надписи, поддържана в добро състояние.5. Не е констатирано превишаване на разрешеното годишно водно количество в разрешителното по посочените цели.6. Няма неизпълнени предписания от предходни проверки.7. При проверката е представено копие на  протокол № 120943/03.10.2022 г. Предписание: 1.Със съдържанието на настоящият констативен протокол да бъде запознат Управителя  на „ Водоснабдяване и Канализация ” ООД гр. Русе
</t>
  </si>
  <si>
    <t>5-КШ-19</t>
  </si>
  <si>
    <t>с.Караманово</t>
  </si>
  <si>
    <t>Др. ВС ПС Караманово</t>
  </si>
  <si>
    <t xml:space="preserve">Констатации: Проверката се извършва във връзка с: Текущ контрол по чл.188, ал.1 от Закона за водите и постъпило в деловодството на БДДР гр. Плевен писмо с вх.№КД-07-2935/ 30.12.2022г. на „Водоснабдяване и Канализация„ ООД гр.Русе за пломбиране на измервателно устройство монтирано на ПС „Караманово“.От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11510714/24.10.2011г., с титуляр „Водоснабдяване и Канализация“ ООД гр.Русе, изменено и продължено с Решение № 2202/23.08.2017г. с краен срок на действие до 24.10.2026 г. Целта на водовземането е за обществено питейно битово водоснабдяване на с. Караманово, община Ценово, област Русе. Водовземното съоръжение е Дренаж „Овчарски дол ВиК Русе - Караманово“, разположени в землището на  с.караманово, община Ценово. 2. С писмо вх.№КД-07-2935/30.12.2022г. „Водоснабдяване и канализация“ООД  гр.Русе уведомява, че във връзка с изпълнение на програмата за периодична проверка на измервателни устройства, е извършила подмяна на водомери монтирани на водоизточниците и пред населените места. За Водовземното съоръжение е Дренаж „Овчарски дол ВиК Русе - Караманово“., на 23.06.2022г. е демонтиран водомер  с ф.№ 31616912  Ø100 при показания – 152590 м³ и е монтиран нов водомер марка „EWT” Ø 100 с ф.№ 31539093 при показания – 484776 м³. Водомера е преминал през метрологична проверка и е с поставена маркирана оловна пломба. На 03.02.2023г. е пломбиран с пломба на БДДР гр. Плевен при показания – 501920 м³.  3. Данните са отразени  в дневник за ежемесечно отчитане на добитите водни количества и статични и динамични нива . 
4.  Водовземнoтo съоръжение: Дренаж „Овчарски дол ВиК Русе - Караманово“ е със санитарно-охранителна зона. Пояс I е ограден с трайна ограда (бодлива тел), на която са монтирани предупредителни надписи, поддържана в добро състояние.5. Не е констатирано превишаване на разрешеното годишно водно количество в разрешителното по посочените цели.6. Няма неизпълнени предписания от предходни проверки.7. При проверката е представено копие на свидетелство за проверка № 22-06-02-16/3 и   протокол № 117348/23.06.2022 г. Предписание: 1.Със съдържанието на настоящият констативен протокол да бъде запознат Управителя  на „ Водоснабдяване и Канализация ” ООД гр. Русе
</t>
  </si>
  <si>
    <t>2-ГЖ-08</t>
  </si>
  <si>
    <t xml:space="preserve">Констатации:1. „Динатрейд България“ ЕООД е титуляр на Разрешително за водовземане №11591373/08.12.2021 г., с цел на водовземане Други цели и Промишлено водоснабдяване, от един бр. тръбен кладенец с краен срок на действие до 08.12.2027 г. 
2. В деня на проверката се установи: 
 2.1. При координати отговарящи на РВ се намира ТК „Екометал Инженеринг – Кремиковци, София“ в бетонова подземна шахта. За измерването на двете цели дружеството е изградило 2 отделни системи, на които са монтирани измервателни устройства както следва .  
  -Водомерно устройство марка БЕЛАСИЦА със сериен номер 503232, пломбирано едностранно с щемпел БДДР , при показания 00002 м3. 
  - Водомерно устройство марка БЕЛАСИЦА със сериен номер 00800. Устройството се пломбирана със щемпел БДДР при показания 0000 м3, Устройството е преминало метрологична проверка и има СВИТЕЛСТВО с № 23-01-22-48/1 според, което водомера съответства на изискванията. Устройството отчита ползваната вода за цел водоснабдяване за „ Други цели“.
  За отчитане ползваната вода за промишлени цели се ползва разликата от новото водомерно устройство и устройство за „ Други цели“.Предписания
1. Настоящият Констативен протокол да се представи на Управителя на Дружеството за сведение.     
</t>
  </si>
  <si>
    <t>2-АЕ-19</t>
  </si>
  <si>
    <t>с.Гурмазова</t>
  </si>
  <si>
    <t>"Лидл България ЕООД енд Ко" КД</t>
  </si>
  <si>
    <t>Констатации:1. „Лидл България ЕООД енд Ко“ КД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РР-12-4731/ 28.11.2022 г.
2. От приложената към заявлението документация се установява следното: 
2.1. Съоръжението е изградено през септември 2013 г., съгласно представена към заявлението декларация за годината на изграждане и е с местоположение: ПИ с идентификатор 18174.60.379, с. Гурмазово м. Спорното, община Божурище, Софийска област.
Посочените координати на съоръжението са проверени в деня на проверката и отговарят на посочените в Заявлението, които са както следва:
N 42˚43ˈ50.33ˈˈ
E 23˚11ˈ20.25ˈˈ
2.2. Съоръжението ще се ползва за „водоснабдяване за други цели“ в ПИ с идентификатор 18174.60.379, с. Гурмазово м. Спорното, община Божурище, Софийска област.
2.3. Конструкция:
Дълбочина: 80,00 м.
Експлоатационна колона: изпълнена от PVC тръби с диаметър Ø160 мм в интервала 0,00 – 80,00 м. Филтрите са разположени в интервала15,00 м – 30,00 м, 35,0 м – 40,0 м, 45,0 м-50,0 м 55,0 м -60,0 м 65,0 м-70,0 м и 75,0 м -80,0 м. Задтръбното пространство е запълнено с гравийна засипка, като в интервала от 0,0 м – 1,0 затръбното пространство е циментирано.
		3. От проверката на място се установи:
		3.1. Устието е разположено в подземна бетонова шахта с размери диаметър 1,0 м и дълбочина 1,0 м, покрита с бетонов капак.
		3.2. Кладенецът не е оборудван за експлоатация.  
		3.3. В деня на проверката кладенецът не се използва и се установи СВН= 9,98 м от кота терен.
4. С този протокол тръбният кладенец ще бъде вписан в регистъра по чл. 118 г., ал.3 от Закона за водите като съоръжение не оборудвано за експлоатация.
Предписания: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3.До внасяне на документация по издаване на Разрешително за водовземане да не се водовземане от тръбният кладенец.								
4.	Настоящият протокол да се представи на Управителя на дружеството за сведение и изпълнение.</t>
  </si>
  <si>
    <t>РР-12-4731</t>
  </si>
  <si>
    <t>28.11.2022г.</t>
  </si>
  <si>
    <t>2-АЕ-20</t>
  </si>
  <si>
    <t>с. Пролеша</t>
  </si>
  <si>
    <t>"СНС-център за кучета" ЕООД</t>
  </si>
  <si>
    <t xml:space="preserve">Констатации:1. „СНС – център за кучета“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РР-12-2468/ 01.11.2022 г.
2. От приложената към заявлението документация се установява следното: 
2.1. Съоръжението е изградено преди 2016 г., съгласно представена към заявлението декларация за годината на изграждане и е с местоположение: ПИ с идентификатор 58606.40.305, местност „Локвите“, с. Пролеша, община Божурище, Софийска област.
Посочените координати на съоръжението са проверени в деня на проверката и отговарят на посочените в Заявлението, които са както следва:
N 42˚46ˈ33.17ˈˈ
E 23˚09ˈ23.91ˈˈ
2.2. Съоръжението ще се ползва за „водоснабдяване за други цели“ в ПИ с идентификатор 58606.40.305, местност „Локвите“, с. Пролеша, община Божурище, Софийска област.
2.3. Конструкция:
Дълбочина: 49,00 м.
Експлоатационна колона: изпълнена от PVC тръби с диаметър Ø125 мм в интервала 0,00 – 49,00 м. Филтрите са разположени в интервала 20,6 м – 24,10 м, 28,50 м – 32,00 м и 40,2 м-43,7 м. Задтръбното пространство е запълнено с гравийна засипка, като в интервала от 0,0 м – 2,0 затръбното пространство е циментирано.
		3. От проверката на място се установи:
		3.1. Устието е разположено на терена, като в момента се опазва с поставена отгоре ламаринена кофа.
		3.2. Кладенеца не е оборудван за експлоатация.  
		3.3. В деня на проверката кладенецът не се използва и се установи СВН= 3,0 м от кота терен.
4. С този протокол тръбният кладенец ще бъде вписан в регистъра по чл. 118 г., ал.3 от Закона за водите като съоръжение не оборудвано за експлоатация.
Предписания: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t>
  </si>
  <si>
    <t>РР-12-2468</t>
  </si>
  <si>
    <t>01.11.2022г.</t>
  </si>
  <si>
    <t>2-АЕ-21</t>
  </si>
  <si>
    <t>"Техномашпрогрес" ООД</t>
  </si>
  <si>
    <t>Констатации:1. „Техномашпрогрес“ 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РР-12-4757/ 17.11.2020 г.
2. От приложената към заявлението документация се установява следното: 
2.1. Съоръжението е изградено през ноември 2016 г., съгласно представена към заявлението декларация за годината на изграждане и е с местоположение: ПИ с идентификатор 12084.2757.15, с. Волуяк, район Връбница, СО.
Посочените координати на съоръжението са проверени в деня на проверката и отговарят на посочените в Заявлението, които са както следва:
N 42˚44ˈ53.39ˈˈ
E 23˚14ˈ26.43ˈˈ
2.2. Съоръжението ще се ползва за „водоснабдяване за други цели“ в ПИ с идентификатор 12084.2757.15, с. Волуяк, район Връбница, СО.
2.3. Конструкция:
Дълбочина: 58,00 м.
Експлоатационна колона: изпълнена от PVC тръби с диаметър Ø140 мм в интервала 0,00 – 58,00 м. Филтрите са разположени в интервала 3,7 м – 48,7 м и 53,70 м – 58,0 м Задтръбното пространство е запълнено с гравийна засипка.
		3. От проверката на място се установи:
		3.1. Устието на сондажа е разположено в бетонова шахта покрита с метален капак.
		3.2. Кладенеца е оборудван за експлоатация с потопяема помпа Calpeda, спусната на 50,0 м от повърхността и монтирано измервателно устройство марка Беласица със сериен номер 506879, което се пломбира едностранно с щемпел БДДР 1-2 при показания 00011 куб.м.
		3.3. В деня на проверката кладенецът не се използва.
4. С този протокол тръбният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	
3.	До внасяне на документация по издаване на Разрешително за водовземане да не се водовземане от тръбният кладенец.
4.	Настоящият протокол да се представи на Управителя на дружеството за сведение и изпълнение.</t>
  </si>
  <si>
    <t>РР-12-4757</t>
  </si>
  <si>
    <t>17.11.2020г.</t>
  </si>
  <si>
    <t>4-КХ-4</t>
  </si>
  <si>
    <t xml:space="preserve">Основни констатации: . Водно количество в язовира в края на месец януари 2023 г. -77,475 млн. м3  при кота водно ниво -  331,28 м.
2. Водно количество в язовира в края на предходния месец – 79,060 млн. м3.
3. Водоползване от язовира за месеца - /разрешително № 1410001 и Решение № 205/27.11.2018 за продължаване на срока/: 
- за ПБВ – 1, 600 млн.м3 
- за производство на електроенергия през ВЕЦ „Веселина“ – 0,000 млн. м3 
- за осигуряване на минимално допустим отток в реката – 0,038 млн. м3
4. Изпускане през  ОИ – 0 млн.м3. 
5. Преливане –  0, 000 млн.м3.
6. Изпарение – 0, 209 млн.м3. Филтрация – 310 м3.
7. Общ разход от язовира – 1,847  млн. м3.
8. Приток в язовира за месеца – 0, 262 млн. м3.
Заключение: Общият обем за ползване е спазен, вкл. и по определените цели.
</t>
  </si>
  <si>
    <t>4-КХ-3</t>
  </si>
  <si>
    <t xml:space="preserve">Основни констатации: 
Водно количество в язовира в края на месеца - завирен обем (W) – 33,842 млн. м3, при кота 331,53 м.
2. Водоползване от язовира през месеца:
- за ПБВ – 0, 019 млн. м3.
- за напояване – 0,000 млн. м3.
- освобождаване на обем /осигуряване на минимално допустим отток в реката и контролен обем / – 0, 000 млн. м3.
3. Изпарение – 0, 102 млн. м3.
4. Загуби от филтрация - 0,142 млн. м3.
5. Общ разход от язовира за месеца - 0,263 млн. м3.
6. Приток в язовира за месеца – 0,131  млн. м3.
Заключение: Общият обем за ползване е спазен, вкл. и по определените цели.
</t>
  </si>
  <si>
    <t>5-ДГ-05</t>
  </si>
  <si>
    <t xml:space="preserve">Проверката се извършва във връзка с: График за използване на водите на комплексните и значими язовири през месец Януари 2023г.,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„януари“ на яз. Бели Лом са:
1. Наличен обем в язовира в началото на проверявания месец 8,744 млн. м³., и към последния ден на проверявания месец 8,991 млн. м³..
2. По данни на Напоителни системи наличен обем на язовира от 8,991 млн м³, и наличен полезен 5,691 млн м³..
3. Котата на водното ниво в язовира е: 273,39 м.
4. Сумарен общ приток за месец януари: 0,420 млн. м³.
5. Разход за месец януари съгласно Графика  – 0,033 млн. м³ .
Реален сумарен общ разход за месец януари – 0,173 млн. м³ - за осигуряване на минимално допустим отток в реката след язовира 0,033 млн. м³; 0,000 млн. м³ за напояване, 0,071 млн. м³ загуби от изпарение и 0,069 млн. м³ загуби от филтрация. 
6. Дневникът на язовира отразява следните показания:
- наличен обем на язовира – 8,991 млн. м³;
- залята площ – 1904 декара;
- филтрация - 0,069 млн. м³;
- изпарение – 0,071 млн. м³.
7. Показания за измерваните валежи за м. януари 2023г. (л/м²):
- 10.01.2023 г.– 11 л/м²;  12.01.2023г. - 16 л/м²;  13.01.2023г. - 4 л/м²;  27.01.2023г. - 18  л/м²;  Общо за месец януари – 49 л/м².                          
8. Показания на пиезометрите: 
1 – 5,57         8 – 5,61       15 – 8,02
2 – 9,73         9 – 5,00
3 –10,65       10 – 8,09
4 – 5,10        11 – 1,70
5 – 5,89        12 – 5,23
6 – 9,81        13 – 11,11
7 – 1,68        14 – 4,98
Язовир „Бели Лом“ е публична държавна собственост. Язовирът е предоставен на „Напоителни системи“ ЕАД гр. София за стопанисване и ползване с цел напояване.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t>
  </si>
  <si>
    <t>2-АЕ-22</t>
  </si>
  <si>
    <t>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г.на МОСВ , с краен срок на действие до 02.08.2032 г.
2. В съответствие с месечния график, утвърден от МОСВ, за използване на водите от яз. Искър през м. януари 2022г. е разпоредено 15,000 млн.м3 за производство на електроенергия.
3. При настоящата проверка на място по данни от дружеството се представя протокол от 01.02.2023 г., който се прилага към настоящия КП в съответствие, с който общо подадените водни количества за производство на ел. енергия са 17 463 584 куб. м., от които 409 617 куб.м. преработени от ВЕЦ Пасарел и подадени по ВАВ след бент Кокаляне. Преработените 409 617 куб. м. и подадени по ВАВ водни количества са в съответствие с разпоредените 2,500 млн. куб. м. по утвърдения график. Протоколираните ползвани водни обеми са на база специфичен разход за производство на 1 кВч/ ел. енергия.
4. Дружеството води дневник за ежемесечно за отчитане показанията на разходомерите в съответствие, с който към 31.01.2023 г. показанията, са както следва:
- За ВЕЦ „Пасарел“;
	ХГ1 – Марка ВЗЛЕТ РС, сер. №10000081 – 268 419 843 м3.
	ХГ2 – Марка ВЗЛЕТ РС, сер. №800066 – 265 304 791 м3 реално преработените водни количества от ХГ2 отчетени по РУ след сторниране на отнетите по цилиндричен затвор 2 138 081 м3, а именно 9 388 134 м3
	ХГ3 - отчетени по РУ на “Софийска вода” АД – реално преработените водни количества от ХГ1 отчетени по РУ след сторниране на преработените от ХГ3 - 5 356 800 м3 са 8 065 997 м3.
- За ВЕЦ „Кокаляне“;
	ХГ1 - Марка ВЗЛЕТ РС, сер. №10000078 – 260 401 573 м3.
	ХГ2 - Марка ВЗЛЕТ РС, сер. №1000090 – 234 376 548 м3.
5.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36 068 936 куб. м.
6. През ВАВ са проведени 409 617 м3 преработени от ВЕЦ „Пасарел“ и подадени за ПБВ към ПСПВ Панчарево.
7. Общо подадените водни количества за производство на ел. енергия отчетени по разходомерните устройства монтирани на ХГ1 и ХГ2 на ВЕЦ „Пасарел“ са 17 454 131 куб.м. Няма превишение на предоставените водни количества за производство на ел. енергия, съгласно месечния режимен график на МОСВ.
Пломбите на разходомерите са запазени и ненарушени.
8. Няма нарушаване на режимния график за ползване на водите от яз. Искър, както и не е нарушено водоподаването за ПБВ на Столична община.
9. Няма данни за проблеми свързани с проводимостта на речното русло след язовирната стена, поради изпускането на води от ХТС.
10.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11.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Предписание:1. Настоящият констативен протокол да се представи на управителя на дружеството за сведение.</t>
  </si>
  <si>
    <t>2-АЕ-23</t>
  </si>
  <si>
    <t>Констатации:1. В съответствие с месечния график за м. януари 2023 г. на МОСВ за използване на водите от яз. Искър са разпоредени 27,053 млн. м3 вода, от които:
1.1. 12,000 млн. м3 за водоснабдяване на София, от които:  
1.1.1. 8,000 млн. м3  от ВЕЦ „Пасарел“ – малка турбина или байпасна връзка.  
1.1.2. 1,500 млн. по водопровод “Искър”.
1.1.3. 2,500 млн. по ВАВ след бент Кокаляне преработени от ВЕЦ Пасарел
1.2. 0,052 млн. м3  за ВГ “Габра, Вакарел, Крушовица“. 
1.3. 15,000 млн. м3 за производство на ел. енергия 
1.4. 0,0005 млн. м3 за други цели, от които:
1.4.1. 0,0003 млн. м3  за УЦ. 
1.4.2. 0,0002 млн. м3  за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януари 2023 г.
2.2. Дневник за м. януари 2023 г. за яз .Искър.
2.3. Балансова таблица за м. януари 2023 г. за яз. Искър. 
3. Използваните водни обеми от яз. Искър за м. януари 2023 г. по предоставените данни от НЕК П “ЯиК” и „СХБ” ЕООД са: 
3.1. За водоснабдяване на София.
- 7 494 881 м3 от ВЕЦ „Пасарел“ (ХГ ІІІ на ВЕЦ “Пасарел” и байпасна връзка).
- 565 683 м3 по водопровод Искър; 
3.2. 14 726 м3 за водоснабдяване на с. Пасарел.
3.3. 409 617 м3 ВАВ (Върхова аварийна връзка).  
3.4. 49 770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- 17 463 584 м3 от ХГ І и ХГ ІІ на ВЕЦ “Пасарел”.
- Общо подадените водни количества за производство на ел. енергия отчетени по разходомерните устройства монтирани на ХГ1 и ХГ2 на ВЕЦ „Пасарел“ са 17 454 131 куб.м.
3.6. Ползваните водни количества от УЦ са около 50 м.куб.
3.7. 348 м3 за в.с. Буков дол.
4. Завиреният обем на яз. Искър:
4.1. към 31.01.2023 г. е 505 862 000 м3 при к.в.н. 810,665 м. 
4.2. към момента на проверката е 504 409 192 м3 при к.в.н. 810,61 м.
5. Завиреният обем на бент Кокаляне:
5.1. към 31.01.2023г. е 2 400 000 м3 при к.в.н. 696,10 м.
5.2. към момента на проверката е 2 470 000 м3 при к.в.н. 696,31 м.
5.3. Спазен е месечния график и неговото изменение за м. декември.
* к.в.н.  се отчита по ел. нивомер, а на завирените водни обеми по ключови криви.
6. Общ приток за яз. Искър за м. януари 2023г. е 11 886 000 м3.
7. Общ разход за яз. Искър за м. януари 2023 г. е 26 909 000 м3.
8. Няма проблеми с експлоатацията на ХТС. Към момента на проверката не е финализирана процедурата по възлагане СМР по предвидения планов ремонт на таблен затвор на десен ОИ на язовирна стена на яз. Искър.</t>
  </si>
  <si>
    <t>1-ИИ-11</t>
  </si>
  <si>
    <t xml:space="preserve">1. По представените данни в момента на проверката от „Напоителни системи“ ЕАД клон Среден Дунав гр. Плевен, язовир „Сопот“ е завирен до кота водно ниво (КВН) = 358.11 м3 и наличен обем 27 894 000 м3 към 31.01.2023 г. Сумарният приток към яз. „Сопот“ за месец януари 2023 г. е 1 246 000 м3.
2. Разрешените водни обеми за използване от яз. „Сопот“ за месец януари 2023 г. по месечен график са: 
- 0.230 млн. м3 за осигуряване на минимално допустим отток в реката след язовира.
3. Използваните водни обеми от яз. „Сопот“ за месец януари 2023 г. по представените данни от „Напоителни системи“ ЕАД клон „Среден Дунав“ гр. Плевен в момента на проверката са: 
- 0.230 млн. м3 за осигуряване на минимално допустим отток в реката след язовира;
- 0.245 млн. м3 загуби изпарение;
- 0.217 млн. м3 загуби технически съоръжения;
- 0.000 млн. м3 филтрация.
Общият разход от язовир „Сопот“ за месец януари 2023 г. е 0.692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</si>
  <si>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1-ИИ-12</t>
  </si>
  <si>
    <t xml:space="preserve">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164.53 м и наличен обем 52 034 000 м3 към 31.01.2023 г. Сумарният приток към яз. „Горни Дъбник“ за месец януари 2023 г. е 3 349 000 м3. 2. Разрешените водни обеми за използване от яз. „Горни Дъбник“ за месец януари 2023 г. по месечен график са 0.963 млн. м3 вода, от които:
- 0.700 млн. м3 за завиряване на яз. „Долни Дъбник“ и яз. „Крушовица“, от които 0.200 млн. м3 за оводняване на ровове и шахтови кладенци на водоснабдителна група „Крушовица“;
- 0.263 млн. м3 за промишлено водоснабдяване в т.ч.:
- 0.083 млн. м3 за „Рафинерия Плама“ АД;
- 0.010 млн. м3 за „ БПР“ ЕООД;
- 0.095 млн. м3 за „Топлофикация-Плевен“ ЕАД;
- 0.020 млн. м3 за „ЯНА“ АД – завод Плевен;
- 0.000860 млн. м3 за „Алфа микс“ ООД;
- 0.002 млн. м3 за „Хидробетон“ ООД , гр. София;
- 0.000595 млн. м3 за „Фриго трафик“ ЕООД; 
- 0.010 млн. м3 за „Валбес Фуудс“ ЕООД; 
- 0.000085 млн. м3 за „Бавария“ ЕООД;
- 0.040 млн. м3 за „Рубин Трейдинг“ АД – Плевен;
- 0.000300 млн. м3 за „Йотов – 80“ ЕООД;
- 0.000165 млн. м3 за „Брумо“ ЕООД;
- 0.000167 млн. м3 за „Техноком“ ООД;
- 0.000340 млн. м3 за „Дари комерс–НА“ ООД;
- 0.000531 млн. м3 за „Еврокварц-МВ“ ООД;
3. Използваните водни обеми от яз. „Горни Дъбник“ за м. януари 2023 г. по представените данни в момента на проверката от „Напоителни системи“ ЕАД клон Среден Дунав гр. Плевен са:
- 0.000 млн. м3 за завиряване на яз. „Долни Дъбник“ и яз. „Крушовица“, от които 0.000 млн. м3 за оводняване на ровове и шахтови кладенци на водоснабдителна група „Крушовица“;
- 0.155 млн.м3 за промишлено водоснабдяване в т.ч.:
- 0.000490 млн. м3 за „Рафинерия Плама“ АД;
- 0.004550 млн. м3 за „ БПР“ ЕООД;
- 0.000000 млн. м3 за „Техноком“ ООД;
- 0.081463 млн. м3 за „Топлофикация–Плевен“ АД;
- 0.000000 млн. м3 за „ЯНА“ АД – завод Плевен; 
- 0.000000 млн. м3 за „Дари комерс–НА“ ООД;
- 0.000000 млн. м3 за „Алфа микс“ ООД;
- 0.000550 млн.  м3 за „Хидробетон“ ООД, гр. София;
- 0.000000 млн.  м3 за „Фриго трафик“ ЕООД; 
- 0.004070 млн. м3 за „Валбес Фуудс“ ЕООД;
- 0.000000 млн. м3 за „Бавария“ ЕООД;
- 0.016660 млн. м3 за „Рубин Трейдинг“ АД – Плевен;
- 0.000243 млн. м3 за „Йотов – 80“ ЕООД; 
- 0.000000 млн. м3 за „БРУМО“ ЕООД;
- 0.000000 млн. м3 за „Еврокварц-МВ“ ООД;
- 0.217 млн. м3 загуби от технически съоръжения;
- 0.355 млн. м3 загуби от изпарение;
- 0.042 млн. м3 загуби от филтрация.
Общият разход от язовир „Горни Дъбник“ за месец януари 2023 г. е 0.769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</si>
  <si>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5-ДГ-06</t>
  </si>
  <si>
    <t>с. Окорш</t>
  </si>
  <si>
    <t>Дулово</t>
  </si>
  <si>
    <t>BG1G000K1HB050</t>
  </si>
  <si>
    <t>ТК-Моника 87-Наташа Присадашка</t>
  </si>
  <si>
    <t xml:space="preserve">Проверката се извършва във връзка с: текущ контрол по чл. 188 от Закона за водите по разрешително с № 11520426/19.12.2022г.  и писмо заведено в БДДР с вх.КД-07-44/06.01.2023г.за извършен монтаж на водомерно устройство и необходимостта от пломбиране.
От направената проверка се констатира следното:
 ЕТ „МОНИКА -87-Хаташа Присадашка“ ЕООД е титуляр на разрешително за водовземане от подземни води с № 11520426/19.12.2022г., с краен срок на действие до 19.12.2028г.
Обектът на водоснабдяване е : кравеферма в ПИ 53494.98.213, 53494.98.218. Целите на водовземане са съответно: за „Водоснабдяване за животновъдство и аквакултури“, „Водоснабдяване за други цели“ (измиване на площадки и оросяване на тревни площи).
За измерване на количествата ползвана вода за животновъдство дружеството е монтирало измервателно устройство с фабричен номер 503328. В момента на проверката е пломбирано с пломба на БДДР-Плевен при показания: -00580 м ³. Не е монтиран водомер за измерване на количествата ползвана вода за „други цели“.
Заведен е дневник за ежемесечен отчет на ползваните водни количества по цели.
Kъм констативния протокол е приложен  паспорта на новомонтирания водомер марка Бекасица.
За отчетната 2022 год. е подадена Декларация по чл. 194 б и Доклад по чл.48, ал. 1, т. 12 от ЗВ. 
Предписания, срокове, отговорници:
1.Да се монтира водомер за измерване на количествата ползвана вода за „други цели“. В 7-дневен срок от монтажа писмено да се уведоми басейнова дирекция за поставяне на пломба.
Отговорник: Управител
</t>
  </si>
  <si>
    <t xml:space="preserve">ЕТ „МОНИКА -87-Хаташа Присадашка“ ЕООД </t>
  </si>
  <si>
    <t>5-ДГ-07</t>
  </si>
  <si>
    <t>с. Чернолик</t>
  </si>
  <si>
    <t>ТК-Жоси-Чернолик</t>
  </si>
  <si>
    <t xml:space="preserve">Проверката се извършва във връзка с: текущ контрол по чл. 188 от Закона за водите по разрешително с № 11530606/19.12.2022г.  и писмо заведено в БДДР с вх.КД-07-42/06.01.2023г.за извършен монтаж на водомерни устройства и необходимостта им от пломбиране.
От направената проверка се констатира следното:
 „МОНИКА 871“ ЕООД е титуляр на ново разрешително за водовземане от подземни води с № 11530606/19.12.2022г., с краен срок на действие до 19.12.2028г.
Обектите на водоснабдяване са : мандра в ПИ 81150.721.40 и ПИ81150.721.171 и овощна градина в ПИ 81150.721.12. Целите на водовземане са съответно: за „Охлаждане на производствени машини и съоръжения в процеса на работата им“, „Водоснабдяване за други цели“ и „Самостоятелно водоснабдяване за напояване на земеделски култури“.
За измерване на количествата ползвана вода по цели дружеството е монтирало измервателни устройства с фабрични номера: 503277- за цел охлаждане и 503321- главен. Водата от кладенеца след омекотителна станция  постъпва в подземен резервоар/ депо -100м³. В същият резервоар постъпва и вода от местното ВиК Дружество (при нужда/ авария). Водомерите са монтирани на 03.01.20223г. при нулеви показания. В момента на проверката са пломбирани с пломба на БДДР-Плевен при показания: - водомер с ф.№ 503277 – 00832 м³; водомер с ф.№ 503321 – 00798 м³. Разликата от 34 м³ се дължи на факта, че резервоарът/депото е бил предварително запълнен с вода от водопроводната мрежа преди да се започне реално водовземане от кладенеца.
Водомерите са марка Беласица, снабдени с Паспорти с технически.данни на устройствата.
Заведен е дневник за ежемесечен отчет на ползваните водни количества по цели и измерени водни нива.
За целта“ други цели“ има монтиран водомер с фабр.№ 0004188, пломбиран с пломба на БДДР. Показания 00005м ³.  Водата за напояване ще се отчита като разлика от главния с другите водомери.
Kъм констативния протокол са приложени паспортите на новомонтираните водомери.
За отчетната 2022 год. е подадена Декларация по чл. 194 б и Доклад по чл.48, ал. 1, т. 12 от ЗВ. 
</t>
  </si>
  <si>
    <t xml:space="preserve">„МОНИКА 871“ ЕООД </t>
  </si>
  <si>
    <t>2-АЕ-24</t>
  </si>
  <si>
    <t xml:space="preserve">Констатации:1. Към 31.01.2023 г. яз. Панчарево е завирен до к.в.н. 597,28 м при наличен воден обем 5 201 600 м3. Сумарният приток към язовира за м. януари 2023 г. е 28 852 797 м3.
2. Разрешените водни обеми за използване от яз.Панчарево за м. януари 2023 г. по месечен график са 1,250 млн. куб.м вода, от които:
2.1. 950 000 м3 за промишлено водоснабдяване на Столична промишленост.
2.2. 0,300 млн.м3 за осигуряване мин. доп. отток в реката след язовира.
2.2. 0,000 млн.м3 за напояване на парк-музей „Врана“
3. Използваните водни обеми от яз. Панчарево за м. януари 2023 г. по представени документи - воден баланс за язовира от НС ЕАД са:
3.1. 631 154 м3 за промишлено водоснабдяване на столична промишленост;
3.2. 27 917 049 м3 за осигуряване на мин. доп. отток в реката след язовира- общо чрез ОИ, преливник и дренажи.
3.3. 267 840 м3 за технологични нужди по канал Р1. Общият сумарен разход от язовира за м. януари 2023 г. е 28 823 996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</si>
  <si>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2-АЕ-25</t>
  </si>
  <si>
    <t xml:space="preserve">Констатации:1. Разрешените водни обеми за използване от яз. „Огняново“ за месец януари 2023 г. по месечен график са:
- 0,600  млн.м3 за осигуряване на минимално допустим отток в реката след язовира;
- По данни от ДП‘УСЯ“, наличен обем 17,113 млн. м3 към 31.01.2023 г. Общ приток към яз. „Огняново“ за месец януари 2023 г. е 0,897 млн.м3 общ разход 0,897 м3.
2. КВН е отчетена по рейка, а наличният обем по ключова крива.
</t>
  </si>
  <si>
    <t>2-АЕ-26</t>
  </si>
  <si>
    <t xml:space="preserve">Констатации:1. Язовир „Бели Искър“ е завирен до кота водно ниво (КВН) = 1872,58 м и наличен обем 10 821 300 м3 към 31.01.2023 г. Сумарният приток към яз. „Бели Искър“ за месец януари 2023 г. е 1,5909 млн. м3.
2. Разрешените водни обеми за използване от яз. „Бели Искър“ за месец януари 2023 г. по месечен график са 4,500 млн. куб.м вода за питейно-битово водоснабдяване на гр. София:
3. Използваните водни обеми от яз. „Бели Искър“ за м. януари 2023 г. по представените данни от „Софийска вода“ АД, гр. София са:
3.1. 1,5917 млн.м3 за питейно-битово водоснабдяване на гр. София.
3.2. 0,2571 млн. м3 загуби (филтрация и изпарение).
4. КВН е отчетена по рейка, а наличният обем по ключова крива.
5. Спазван е контролен обем 13,400 млн.м3 за м. януари 2023 г.
</t>
  </si>
  <si>
    <t>2-МК-41</t>
  </si>
  <si>
    <t>"Пърфект билд" ЕООД</t>
  </si>
  <si>
    <t>Констатации:1. Съоръжението е изградено 2016 г., разположено върху поземлен имот с идентификатор 44063.6204.393 по плана на с. Лозен, район Панчарево, м. Крива река, общ. Столична, обл. София.
Водовземното съоръжение представлява тръбен кладенец с дълбочина 71,4 м.
2. Конструкция на тръбния кладенец: сондиране с длето  340 мм до дълбочина 71,4 м; експлоатационна филтрова PVC колона с Ø 140 мм, композирана от глухи тръби в интервала 0-12,00 м; Филтърни участъци: 12,00-71,4 м  представляващи хоризонтални прорези. Задтръбното пространство е запълнено с гравий.
3. Съоръжението ще се използва с цел „Самостоятелно питейно-битово водоснабдяване, когато отнетата вода се ползва за питейно-битови цели“ и „Водоснабдяване за други цели“  на поземлен имот с идентификатор 44063.6204.393 по плана на с. Лозен, район Панчарево, м. Крива река, общ. Столична, обл. София на фирма „Пърфект билд“ ЕООД, ЕИК 204120426, адрес: гр. София, район Младост, ж.к. Горубляне, ул. „Павел Красов“ №1. От посочената информация в заявлението става ясно, че намерението на „Пърфект билд“ ЕООД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 - 42° 37' 35.03", E - 23° 30' 25,345"
Кота терен – 571 м.
Координатите на тръбния кладенец са потвърдени чрез измерване с GPS  в деня на проверката. 
4.2. В деня на проверката е измерено СВН- 5 м.
5. След проверката, на база на настоящия протокол, БДДР ще впише съоръжението в регистъра по чл. 118г, ал.3, т.1 от Закона за водите.
Предписания:1.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t>
  </si>
  <si>
    <t>РР-12-326</t>
  </si>
  <si>
    <t>25.11.2022г.</t>
  </si>
  <si>
    <t>1-ЦП-10</t>
  </si>
  <si>
    <t>с. Чомаковци</t>
  </si>
  <si>
    <t>Искър</t>
  </si>
  <si>
    <t>участък от реката  извън урбанизираната територия в землището на с. Чомаковци, общ Червен бряг</t>
  </si>
  <si>
    <t xml:space="preserve">Проверката се извършва във връзка с:  уведомление с вх. №КД-05-12/07.02.2023 г.           От направената проверка се констатира следното: В БДДР е постъпило уведомление с вх. №КД-05-12/07.02.2023 г. от жителите на с. Чомаковци, общ. Червен бряг, относно „незаконно изсичане на тополи и дървета в района на с. Чомаковци по брега на р.Искър“. 
В момента на проверката се констатира, че: извън урбанизиранта територия, на левия бряг на река Искър, извън водното течение, в заливаемата речна тераса, в непосредствена близост до ул.“17-та“ (в регулацията на с. Чомаковци) е извършена сеч на множество дървета ( върби, бяла топола, акация и др. видове), като част от клоните и стволовете от гореописаната сеч са оставени на място. 
В проверения участък реката не е коригирана. Същият се намира на около 300 м над моста на републикански път Червен бряг-Кнежа. В момента на проверката не се извършват никакви дейности в проверения участък на левия бряг на река Искър. Заснети са географски координати на средна точка на проверения участък с GPS „Garmin 600“ в момента на проверката както следва: N 43˚19΄19.3 ״ и E 24˚04΄02.5.״  ± 3 м.
</t>
  </si>
  <si>
    <t>1-ОМ-07</t>
  </si>
  <si>
    <r>
      <t xml:space="preserve"> Извършен е отчет на ползваните обеми минерална вода на водоползвателите по измервателните устройства от сондаж Р 1-хг с.Чифлик както следва:   
1. „Дад“ ООД – 1576039 м</t>
    </r>
    <r>
      <rPr>
        <vertAlign val="superscript"/>
        <sz val="12"/>
        <color indexed="8"/>
        <rFont val="Times New Roman"/>
        <family val="1"/>
        <charset val="204"/>
      </rPr>
      <t>З</t>
    </r>
    <r>
      <rPr>
        <sz val="12"/>
        <color indexed="8"/>
        <rFont val="Times New Roman"/>
        <family val="1"/>
        <charset val="204"/>
      </rPr>
      <t>;                                 
2. „Картранс“ ЕООД – 361450 м</t>
    </r>
    <r>
      <rPr>
        <vertAlign val="superscript"/>
        <sz val="12"/>
        <color indexed="8"/>
        <rFont val="Times New Roman"/>
        <family val="1"/>
        <charset val="204"/>
      </rPr>
      <t>З</t>
    </r>
    <r>
      <rPr>
        <sz val="12"/>
        <color indexed="8"/>
        <rFont val="Times New Roman"/>
        <family val="1"/>
        <charset val="204"/>
      </rPr>
      <t>;                            3. „Хотел Дива“ АД – 1611068 м</t>
    </r>
    <r>
      <rPr>
        <vertAlign val="superscript"/>
        <sz val="12"/>
        <color indexed="8"/>
        <rFont val="Times New Roman"/>
        <family val="1"/>
        <charset val="204"/>
      </rPr>
      <t>З</t>
    </r>
    <r>
      <rPr>
        <sz val="12"/>
        <color indexed="8"/>
        <rFont val="Times New Roman"/>
        <family val="1"/>
        <charset val="204"/>
      </rPr>
      <t>;
4. „Блянка“ ЕООД – 185500 м</t>
    </r>
    <r>
      <rPr>
        <vertAlign val="superscript"/>
        <sz val="12"/>
        <color indexed="8"/>
        <rFont val="Times New Roman"/>
        <family val="1"/>
        <charset val="204"/>
      </rPr>
      <t>З</t>
    </r>
    <r>
      <rPr>
        <sz val="12"/>
        <color indexed="8"/>
        <rFont val="Times New Roman"/>
        <family val="1"/>
        <charset val="204"/>
      </rPr>
      <t>;                                 5. „АНТАРЕС РЕЗОРТ“ ЕООД – 872992 м</t>
    </r>
    <r>
      <rPr>
        <vertAlign val="superscript"/>
        <sz val="12"/>
        <color indexed="8"/>
        <rFont val="Times New Roman"/>
        <family val="1"/>
        <charset val="204"/>
      </rPr>
      <t>З</t>
    </r>
    <r>
      <rPr>
        <sz val="12"/>
        <color indexed="8"/>
        <rFont val="Times New Roman"/>
        <family val="1"/>
        <charset val="204"/>
      </rPr>
      <t xml:space="preserve"> ;         6.  „Чифлика комплекс“ ЕООД – 22697м</t>
    </r>
    <r>
      <rPr>
        <vertAlign val="superscript"/>
        <sz val="12"/>
        <color indexed="8"/>
        <rFont val="Times New Roman"/>
        <family val="1"/>
        <charset val="204"/>
      </rPr>
      <t>З</t>
    </r>
    <r>
      <rPr>
        <sz val="12"/>
        <color indexed="8"/>
        <rFont val="Times New Roman"/>
        <family val="1"/>
        <charset val="204"/>
      </rPr>
      <t xml:space="preserve"> ;
7.   ЕТ „Петрана Генешка“ – 079331 м</t>
    </r>
    <r>
      <rPr>
        <vertAlign val="superscript"/>
        <sz val="12"/>
        <color indexed="8"/>
        <rFont val="Times New Roman"/>
        <family val="1"/>
        <charset val="204"/>
      </rPr>
      <t>З</t>
    </r>
    <r>
      <rPr>
        <sz val="12"/>
        <color indexed="8"/>
        <rFont val="Times New Roman"/>
        <family val="1"/>
        <charset val="204"/>
      </rPr>
      <t xml:space="preserve">  ;
8.  „М и М Агенция“ ЕООД – 248691 м</t>
    </r>
    <r>
      <rPr>
        <vertAlign val="superscript"/>
        <sz val="12"/>
        <color indexed="8"/>
        <rFont val="Times New Roman"/>
        <family val="1"/>
        <charset val="204"/>
      </rPr>
      <t>З</t>
    </r>
    <r>
      <rPr>
        <sz val="12"/>
        <color indexed="8"/>
        <rFont val="Times New Roman"/>
        <family val="1"/>
        <charset val="204"/>
      </rPr>
      <t>;
9.  „Левъл ЯТ“ ЕООД – 098387 м</t>
    </r>
    <r>
      <rPr>
        <vertAlign val="superscript"/>
        <sz val="12"/>
        <color indexed="8"/>
        <rFont val="Times New Roman"/>
        <family val="1"/>
        <charset val="204"/>
      </rPr>
      <t>З</t>
    </r>
    <r>
      <rPr>
        <sz val="12"/>
        <color indexed="8"/>
        <rFont val="Times New Roman"/>
        <family val="1"/>
        <charset val="204"/>
      </rPr>
      <t>;                          10. „Галакси ЛП“ – 056254 м</t>
    </r>
    <r>
      <rPr>
        <vertAlign val="superscript"/>
        <sz val="12"/>
        <color indexed="8"/>
        <rFont val="Times New Roman"/>
        <family val="1"/>
        <charset val="204"/>
      </rPr>
      <t>З</t>
    </r>
    <r>
      <rPr>
        <sz val="12"/>
        <color indexed="8"/>
        <rFont val="Times New Roman"/>
        <family val="1"/>
        <charset val="204"/>
      </rPr>
      <t>;                                  11. „Мартиспорт“ ЕООД – 085860 м</t>
    </r>
    <r>
      <rPr>
        <vertAlign val="superscript"/>
        <sz val="12"/>
        <color indexed="8"/>
        <rFont val="Times New Roman"/>
        <family val="1"/>
        <charset val="204"/>
      </rPr>
      <t>З</t>
    </r>
    <r>
      <rPr>
        <sz val="12"/>
        <color indexed="8"/>
        <rFont val="Times New Roman"/>
        <family val="1"/>
        <charset val="204"/>
      </rPr>
      <t>;
12. „Алфарезорт Термал“ ООД – 34578 м</t>
    </r>
    <r>
      <rPr>
        <vertAlign val="superscript"/>
        <sz val="12"/>
        <color indexed="8"/>
        <rFont val="Times New Roman"/>
        <family val="1"/>
        <charset val="204"/>
      </rPr>
      <t>3</t>
    </r>
    <r>
      <rPr>
        <sz val="12"/>
        <color indexed="8"/>
        <rFont val="Times New Roman"/>
        <family val="1"/>
        <charset val="204"/>
      </rPr>
      <t xml:space="preserve">.
Всички водомери са с пломба на БД – Плевен.
</t>
    </r>
  </si>
  <si>
    <t>4-ГБ-281</t>
  </si>
  <si>
    <t>с. Леденик</t>
  </si>
  <si>
    <t>три дерета около депо за СО</t>
  </si>
  <si>
    <t>Община В. Търново</t>
  </si>
  <si>
    <t xml:space="preserve">От направената проверка се констатира следното:
Извърши се визуален оглед на място на контура на територията, заета от строителни отпадъци в землището на с. Леденик – основно поземлен имот /ПИ/ с идентификатор № 43253.76.1 по КК и КР на землище с. Леденик (с трайно предназначение на територията – земеделска, начин на трайно ползване /НТП/ - депо за индустриални отпадъци, собственост - публична общинска, площ – 49190 кв. м и е с номер по предходен кадастрален план – № 076001) и съседни ПИ с №№ 43253.76.312, 43253.76.310, 43253.58.5, 43253.58.6, 43253.58.11, 43253.58.14, 43253.76.308 и 43253.76.313 по КК и КР на землище с. Леденик, община Велико Търново. Огледаха се и ПИ №№ 83586.23.51 и 83586.23.55 по КК и КР на землище с. Шемшево, във връзка с протичащото дере южно от ПИ № 43253.76.1 по КК и КР на землище с. Леденик (НТП - депо за индустриални отпадъци). 
От височината на насипа от строителни отпадъци се вижда в югоизточна посока наличие на водоем образувал се от затрупаното дере протичащо южно от насипа.
Към настоящия момент, достъпът до самозавирилия се водоем продължава да е ограничен поради наличие на гъста храстовидна и дървесна растителност. По силно обрасла (рибарска) пътека се достигна до водоема и при точка с приблизителни географски координати N 43º04’46.6” и E 25º34’13.2” се установи, че към момента на проверката водоемът е с приблизителни размери - дължина около 120 м и средна ширина 20 м. По повърхността му се е образувал тънък лед, а дълбочината е различна според релефа на терена. По прокопания южно от подприщеното дере обходен траншеен канал протичат водни обеми около 0,8-1 л/с. Каналът способства за оттичане на водите във водоема над определено ниво и служи на практика като преливник на водоема и не позволява по-голямо завиряване.
По време на настоящата проверка се установи, че дерето (протичащо в посока от североизток на югозапад и преминаващо южно от ПИ № 43253.76.1) продължава да е подприщено и затрупано от разрасналата се камара от строителни отпадъци и не е възстановено първоначалното му естествено състояние и проводимост.
При настоящият оглед се констатира, че състоянието на деретата (преминаващи западно и източно от ПИ № 43253.76.1) е същото както описаното в протокол № 4-ГБ-220/11.03.2021 г., а именно:
„Територията заета от строителни отпадъци няма изградена трайна ограда и на терен не е ясно докъде са точно границите на поземлен имот № 43253.76.1. За ориентиране по време на огледа се използваха следните разпечатки на района - кадастралната карта от кадастрално-административната информационна система (КАИС) с номерата на имотите, едромащабна топографска карта (с посочени дерета и хоризонтали на терена), аерофотоснимка от същата система КАИС и на последното налично сателитно заснемане от 27.10.2020 г. на Google Earth. 
След обход на реалните външни контури на замърсения терен (докъдето има складирани строителни отпадъци) и оглед на топографията на съседните поземлени имоти и съпоставяне с картовия материал се констатира, че са превишени размерите на отредения ПИ № 43253.76.1 по КК и КР на с. Леденик и са засегнати, в различна степен, съседни ПИ с №№ 43253.58.5, 43253.58.6, 43253.58.11, 43253.58.14, 43253.76.308 и 43253.76.313. 
ПИ № 43253.76.1, граничи със следните водни обекти – „дере”, представляващи ПИ с идентификатори 43253.76.312, 43253.76.310 и 43253.58.458 по КККР на с. Леденик. Имотите са отразени в кадастралната карта със следните характеристики: вид територия „земеделска”, вид собственост „общинска публична” с начин на трайно ползване „дере”. ПИ с идентификатор 43253.76.308 по КККР на с. Леденик представлява естествено продължение на тези дерета, но е отразен в кадастралната карта на с. Леденик, като горска територия с НТП „широколистна гора”. 
Поземлени имоти с идентификатори 43253.76.312, 43253.76.310 и 43253.58.458 по КККР на с. Леденик представляват водни обекти по смисъла на § 1, ал. 1, т. 34 от Допълнителните разпоредби на Закона за водите, а именно: „воден обект” е „постоянно или временно съсредоточаване на води със съответни граници, обем и воден режим в земните недра и в естествено или изкуствено създадени форми на релефа заедно с принадлежащите към тях земи“. Те са част от водосбора на повърхностно водно тяло„ р. Янтра от вливане на р. Козлята при Габрово до вливане на р. Белица при Велико Търново” с код BG1YN900R1015.
Фактически ПИ № 43253.76.1 граничи и от трите страни (изток, запад и юг) с дерета, които след като се съберат се вливат в р. Янтра след около 300 м в югозападна посока. В момента на проверката двете дерета, граничещи от изток и запад с ПИ № 43253.76.1  и протичащи в посока север на юг към третото дере, са сухи. Това е видно от двете страни (изток и запад) на северната част на ПИ № 43253.76.1, където е по добре запазена топографията на терена. По надолу от двете страни на средната и южната част на ПИ № 43253.76.1, деретата са изцяло засипани със запръстени строителни отпадъци, като се засягат и частично други ПИ, съседни на описаните дерета. Третото дере протича в посока от североизток на югозапад и преминава южно от ПИ № 43253.76.1. Височината на насипа на това място достига около 40 м (видно от денивелацията на терена в топографската карта) и е окомерно с наклон 60-70 градуса спрямо хоризонта.“.
В момента на проверката двете дерета, граничещи от изток и запад с ПИ № 43253.76.1 и протичащи в посока от север на юг са с наличие на известен минимален воден отток (главно от приключващото снеготопене). Това е видно от двете страни (изток и запад) на северната част на ПИ № 43253.76.1, където е по-добре запазена топографията на терена. По-надолу, от двете страни на средната и южната част на ПИ № 43253.76.1, деретата са изцяло засипани със запръстени строителни отпадъци като се засягат частично и други ПИ, съседни на описаните дерета. 
По време на настоящата проверка се установи, че двете дерета граничещи от изток и запад с ПИ № 43253.76.1 и протичащи в посока от север на юг продължават да са затрупани от разрасналата се камара от строителни отпадъци и не е възстановено първоначалното им естествено състояние и проводимост.
</t>
  </si>
  <si>
    <t>2-АЕ-27</t>
  </si>
  <si>
    <t>"Бекастрой" ЕАД</t>
  </si>
  <si>
    <t xml:space="preserve">Констатации:1. Проверката се извършва във връзка с получен сигнал на мобилния телефон на директора на БДДР относно „изземване на инертни материали  от местност  „Татарски Брод“ зад бившата пресевна станция на „ЕЛИТИ“ . Материала се разтоварва в БК Строй.“
2. В деня на проверката се установи: 
 2.1. Проведен е разговор със сигналоподателя, който посочи мястото на изземване на инертните материали. Същия не присъства на проверката.
 2.2. При точка с географски  координати СШ 42.418692 и ИД 23.536791 се извършва изземване на инертни материали извън корито на река Искър. Изземването се извършва съгласно договор за концесия за добив на инертни матирали от концесионна площ „Идринизица“, дейностите се извършват от Бекастрой ЕАД.
 3. В деня на проверката не се установи изземване на наносни материали или наличие на механизация в коритото на река Искър.
</t>
  </si>
  <si>
    <t>1-ЦП-11</t>
  </si>
  <si>
    <t>с.Бутово             с.Горско Сливово</t>
  </si>
  <si>
    <t>Павликени        Летница</t>
  </si>
  <si>
    <t>Велико Търново    Ловеч</t>
  </si>
  <si>
    <t>р. Ломя/ язовир Пустия</t>
  </si>
  <si>
    <t>река Ломя, участъци от реката  извън урбанизираната територия в землищата на с. Бутово, общ. Павликени и  с. Горско Сливово, общ. Летница/язовир „Пустия“- основен изпускател и отводняващо дере            (начало на река Ломя)</t>
  </si>
  <si>
    <t xml:space="preserve">Проверката се извършва във връзка с: сигнал с вх. №КД-05-14/14.02.2023 г. 
От направената проверка се констатира следното: В БДДР е постъпил сигнал с вх.№КД-05-14/14.02.2023 г. от г-н Станислав Теодосиев - кмет на с. Бутово, общ. Павликени, във връзка с неосигурени водни обеми в река Ломя след язовир Пустия. 
В момента на проверката е извършен оглед на река Ломя извън урбанизираната територия, в землището на с. Бутово на два участъка. Първият участък – при мост на шосеен път между ж.п. прелез и военно поделение, където се констатира, че в речното корито на реката не са налични водни обеми. 
Вторият участък, на който е извършена проверка е при мост над реката, водещ към земеделски земи в землището на с. Бутово, със заснети географски координати с GPS „Garmin 600“ в момента на проверката както следва: N 43˚17΄43.5 ״ и E 25˚12΄31.7.״  ± 3 м. В същият участък от реката не протичат никакви водни обеми, не е налично водно течение. В участъкът реката не е коригирана.
Участък от около 10 км. от гореописаните географски координати до основния изпускател на язовир Пустия не е обходен, поради лоши метеорологични условия и непроходимост на пътя.
При проверката на основен изпускател на язовир Пустия, в присъствието на г-н Пламен Пройнов – технически ръководител ХТР Осъм при „Напоителни системи“ ЕАД -  клон Среден Дунав, се констатира, че водните обеми, протичащи през основния изпускател многократно надвишават (около 100 л/сек.) екологичния минимум от 13 л/сек., който е необходимо да се осигурява съгласно условия, при които е разрешено водовземането - 1. Условия на водовземането - Предприемане на мерки за опазване на околната от Решение за изменение и продължаване срока на действие №2445/30.05.2018 г. на Разрешително за водовземане от повърхностен воден обект №11420004/10.06.2008 г. за цел- напояване, с титуляр „Напоителни системи“ ЕАД, издадено от Директора на БДДР.
В изпълнение на условията на горецитираното разрешително за отчетната 2022 г. с писмо с вх. №КД-07-543/19.01.2023 г. е представена Декларация по чл.194б от ЗВ от титуляра на същото, от която е видно че не се предоставяни никакви водни обеми за напояване към земеделски производители.
</t>
  </si>
  <si>
    <t>1-ЯТ-02</t>
  </si>
  <si>
    <t>с. Ясен</t>
  </si>
  <si>
    <t>“ШК – ЗК Инвест- Ясен“</t>
  </si>
  <si>
    <t>“ШК – ЗК Инвест- Ясен“, с. Ясен, община Плевен „МАРИЦА ОЛИО“ АД</t>
  </si>
  <si>
    <t xml:space="preserve">„МАРИЦА ОЛИО“ АД е титуляр на Разрешително  №11530572/28.09.2020 г. за водовземане от подземни води, шахтов кладенец “ШК – ЗК Инвест- Ясен“, с. Ясен, община Плевен. Целите на водовземането са: промишлено водоснабдяване и охлаждане на производствени машини и съоръжения в процеса на работата им.
    В момента на проверката се извършва водовземане от ШК за нуждите на предприятието. Измервателното устройство, намиращо се в шахтовия кладенец е с показания: 170418 м3 и със сериен  MWN80-NKOP 13520308 марка „PoWoGAZ“. Същият е с пломба на БД-Плевен с ненарушена цялост. Води се дневник в електронен вариант за отчитане на ползваните водни обеми по цели от ШК- ежемесечно.
Извършена е проверка на контролно измервателно устройство, измерващо ползваните водни количества за охлаждане на производствени машини и съоръжения, находящо се в парова централа. Същото е със сериен номер 2194908 и с показание в момента на проверката 078826 м3. Същото е с пломба на БД – Плевен с ненарушена цялост.
      В БДДР – Плевен са представени декларации по чл. 194б от Закона за водите за 2022 г. справка за ежемесечно отчитане на количествата от ШК по горецитираното разрешително. Заплатена е таксата за ползваните водни обеми за 2022 г., като е приспадната сумата която е  следвало да се ползва за следващи отчетни периоди. Представен е годишен доклад по чл. 48, ал. 1, т. 12 от ЗВ  както и протоколи от химичен анализ на водата за 2022 г. 
</t>
  </si>
  <si>
    <t>28.09.2020 г.</t>
  </si>
  <si>
    <t>„МАРИЦА ОЛИО“ АД</t>
  </si>
  <si>
    <t>2-ГЖ-09</t>
  </si>
  <si>
    <t>гр. Трън</t>
  </si>
  <si>
    <t xml:space="preserve">Участък от река </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</si>
  <si>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1 от точка с географски координати N 42°48'39.59" и E 22°33'25.67" до N 42°49'48.96" и E 22°33'28.27". Дигата е обрасла с дървесна и храстовидна растителност, на места има паднали дървета. При точка с географски координати N 42°49'48.96" и E 22°33'28.27" дигата е нарушена, през нея преминава път.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	</t>
  </si>
  <si>
    <t>2-ГЖ-10</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</si>
  <si>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3 от точка с географски координати N 42°46'55.95" и E 22°29'3.02" до N 42°48'22.99" и E 22°28'35.51". В участъка на дигата от с. Реяновци до р. Ерма дигата е силно обрасла с дървесна и храстовидна растителност в коритото и бреговете, няма проводимост. В участъка с. Слишовци – р. Ерма дигата е унищожена и не съществува.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	</t>
  </si>
  <si>
    <t>2-ГЖ-11</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</si>
  <si>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4 с. Рани Луг – р. Ерма от точка с географски координати N 42°49'16.48" и E 22°29'24.79" до N 42°48'13.71" и E 22°29'50.83". Дигата е силно обрасла с дървесна и храстовидна растителност. Няма проводимост.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	
</t>
  </si>
  <si>
    <t>2-ГЖ-12</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</si>
  <si>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5 с. Цегрилово – р. Ерма от точка с географски координати N 42°47'15.90" и E 22°30'24.21" до N 42°48'25.83" и E 22°30'51.21". Дигата е силно обрасла с дървесна и храстовидна растителност. Няма проводимост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	</t>
  </si>
  <si>
    <t>2-ГЖ-13</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</si>
  <si>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6 с. Насалевци – р. Ерма от точка с географски координати N 42°49'19.73" и E 22°30'26.41" до N 42°48'36.90" и E 22°31'9.86". Дигата е силно обрасла с дървесна и храстовидна растителност. Няма проводимост.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</si>
  <si>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2-ГЖ-14</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</si>
  <si>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7 с. Мирославци – р. Ерма от точка с географски координати N 42°49'46.58" и E 22°32'8.06" до N 42°49'7.09" и E 22°32'23.13". Дигата е силно обрасла с дървесна и храстовидна  растителност. Няма проводимост.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</si>
  <si>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2-ГЖ-15</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</si>
  <si>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8 с. Радово – р. Ерма от точка с географски координати N 42°48'8.72" и E 22°36'14.28" до N 42°48'36.51" и E 22°36'41.13". Дигата е силно обрасла с дървесна и храстовидна  растителност. Няма проводимост.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</si>
  <si>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2-ГЖ-16</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</si>
  <si>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9 с. Вукан – р.Ерма от точка с географски координати N 42°46'53.17" и E 22°36'34.61" до N 42°49'4.57" и E 22°37'52.94". Дигата е силно обрасла с дървесна и храстовидна растителност. Няма проводимост.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</si>
  <si>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2-ГЖ-17</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</si>
  <si>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10 с. Глоговица-р.Ерма от точка с географски координати N 42°47'52.73" и E 22°40'7.05" до N 42°49'13.77" и E 22°37'57.50". Дигата е силно обрасла с дървесна и храстовидна растителност. Няма проводимост. При точка с географски координати 42°48'35.90" и 22°39'8.01" дигата е нарушена, през нея преминава път.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	</t>
  </si>
  <si>
    <t>КП от МВК</t>
  </si>
  <si>
    <t>с.Дебнево
с.Орешак
с.Терзийско
с.Калейца</t>
  </si>
  <si>
    <t>Река Видима,р.Черни Осъм, р.Ръждавец,р.Коман,р.Бели Осъм</t>
  </si>
  <si>
    <t>Река Видима,р.Черни Осъм, р.Ръждавец,р.Коман,р.Бели Осъм в урбанизираната територия на населените места</t>
  </si>
  <si>
    <t>Извършен е обход и оглед на участъци от реките на територията на община Троян във връзка с проводимостта на реките .</t>
  </si>
  <si>
    <t>з-д №РД-19-55/07.02.2023 г. на ДНСК-София-област</t>
  </si>
  <si>
    <t>с.Горни Окол</t>
  </si>
  <si>
    <t>помпена станция</t>
  </si>
  <si>
    <t>Констатации:Водовземане за водоснабдяване за поливни противопожарни нужди-изграждане на помпена станция в позмлен имот с идентификатор 83291.9.164,с. Широки дол,община Самоков и тласкателен водопровод в поземлени имоти  с идентификатои 83291.9.164,83291.9.100,83291.9.89,83291.9.88,83291.9.86,83291.9.85,83291.9.84 и 83291.8.57 в землището на с.Широки дол, община Самоков, в поземлени имоти с идентификатори 16599.75.801,16599.75.802,16599.75.803,16599.89.989,16599.89.990,16599.89.682,16599.75.37 в землището на с. Горни окол,община Самоков, по улична регулация на с. Горни окол до открит резервоар за вода в УПИ (поземлен имот с ид. 16599.45.132), кв.105, по плана на с.ГОрни окол, Община Самоков</t>
  </si>
  <si>
    <t>2-ГЖ-18</t>
  </si>
  <si>
    <t>р-н Изгрев</t>
  </si>
  <si>
    <t>река Новачица</t>
  </si>
  <si>
    <t>участък от река Новачица</t>
  </si>
  <si>
    <t xml:space="preserve">Констатации:1. Във връзка с получения сигнал БДДР е извършена съвместна проверка с представител на РИОСВ-София. 
2. В деня на проверката е извършен обход при посоченото от сигналоподателя място в точка с географски координати N 42o30`2.57`` и E 23o21`21.28`` при р. Новачица.
2.1. Реката протича бистра без специфични оцветявания или мирис. Наблюдават се оранжеви отложения от изградените технически съоръжения за отводняване на скатовете на  изградената корекция на реката. 
Проведен е телефонен разговор със сигналоподателя, който заяви, че няма възможност да присъства, но даде точни насоки за местоположението на сигнала.
</t>
  </si>
  <si>
    <t>4-КХ-77</t>
  </si>
  <si>
    <t xml:space="preserve">Основни констатации:    Последващ контрол по ЗВ, писмо с вх. № КД-08-18/18.01.2023 г. и протокол от 23.01.2023 г. на РЗИ гр. В. Търново 
От направената проверка се констатира следното:
1. В БДДР-Плевен постъпи писмо с вх.№ КД-08-18/18.01.2023 г. РЗИ гр. В. Търново с което е представено предписание на РЗИ за провеждане на „задължителни хигиенни и противоепидемични мерки“ при КЕИ от находище на мин.вода с. Вонеща Вода, община В.Търново 
2. С текста на предписанието сме уведомени, че на 01.11.2022 г. е взета водна проба за микробиологичен анализ от пункт „КЕИ“ в село В. Вода. Същата е изследвана и са установени несъответствия по показатели, посочени в предписанието въз основа на които е дадено предписано „преустановяване на ползването на водата за пиене и водоналиване“ със срок на изпълнение – незабавно след получаване на предписанието на РЗИ.
3.  Каптажът на извора е изграден над река Белица до левия бряг. Попада в урбанизираната територия на с. Вонеща вода. Откъм реката имотът е ограден със зидана преградна стена. Съоръжението представлява шахтов кладенец с диаметър 160 см, с надземна част с височина около 2 м, покрита с кръгъл метален капак. Географските координати на извора са N 42°52'39.3"  Е 25°38'40.1" 
От него се подава вода, както следва:
• помпажно - през водомерна шахта за рехабилитационен център „Димина“, съгласно разрешително за водовземане № 01610326/2010 г. на фирма „ВЕДАР“ ООД гр. Русе със срок 2030 г. 
• гравитачно във вертикална стоманобетонова шахта /отстояща на около 5 м над самоизлива/, след която е същинския самоизлив, достъпен чрез мраморно стълбище на кота 4,50 под терена. Цел на самоизлива - чешма за обществено ползване. 
Съоръженията са в добро техническо състояние, осигуряващо предвидените цели на ползване.
Със заповед № РД-1148/11.09.2003 г. на министъра на ОСВ е учредена СОЗ на КЕИ „Вонеща вода“ и сондаж Л 51 А, /също съоръжение от находището/, находящ се на около 1300 м  в южна посока в близост до път за гр. Трявна.
СОЗ пояс І около КЕИ е обозначен на терен чрез изградена ажурна ограда – частично от градинска оградна мрежа на стоманобетонови колове и ограда от реден камък с ажурна надстройка. Монтирана е табела за СОЗ пояс І. 
4. Извърши се оглед на левия бряг на реката, покрай зидана преградна стена /в отлично техническо състояние/, ограничаваща източната граница в близост до ШК на КЕИ. Не се установиха заустващи съоръжения на битови, дъждовни и др. води в близост – около 100 м в двете посоки на реката. Посети се и пешеходен мост разположен на около 50 м на имота на КЕИ от който се визуализира речното легло, при което не се наблюдаваха заустващи съоръжения в реката. Канализационнния колектор – смесен поток на с. В. Вода е изграден в десния бряг и е заустен на около 500 м, надолу по реката. 
5. Оттокът от самоизлива на КЕИ е изведен подземно чрез PVC тръби на около 100 м по–надолу в левия бряг на реката. Изградени са 3 бр. бетонови шахти по трасето. 
6. Във връзка с предписанието на РЗИ гр. В. Търново, при проверката на 19.01.2023 г.  са монтирани 2 бр. табели, със забранителен текст за ползване на вода от КЕИ. Същите са закрепени на металната врата, която е единствен достъп към самоизлива на минерална вода и на дървената ограда, непосредствено преди стълбището към самоизлива.
7. При настоящата проверка на 16.02.2023 г . са налични 2 –та бр., табели поставени на 19.01.2023 г. Същите са подменени с нови 2 бр. ламинирани табели, указващи че водата не е годна за пиене и водоналиване, съгласно предписание на РЗИ гр. В. Търново и че табелата е поставена от БДДР гр. Плевен. 
8. Извърши се визуален оглед и на сондаж Л-51 А и терена около него – в естествено състояние – пасище, ливада, без видими въздействия /източници/. 
</t>
  </si>
  <si>
    <t>АУАН 1381</t>
  </si>
  <si>
    <t>ВЕЦ СИНИ ВИР - РАЙТЪР“ ООД гр. София</t>
  </si>
  <si>
    <r>
      <rPr>
        <u/>
        <sz val="12"/>
        <rFont val="Times New Roman"/>
        <family val="1"/>
        <charset val="204"/>
      </rPr>
      <t xml:space="preserve">Основни констатации: </t>
    </r>
    <r>
      <rPr>
        <sz val="12"/>
        <rFont val="Times New Roman"/>
        <family val="1"/>
        <charset val="204"/>
      </rPr>
      <t xml:space="preserve">АКТ № 1381 /16.02.2023 г.
за установяване на административно нарушение
1. Константин Рашков Христов
(собствено, бащино и фамилно име на актосъставителя)
2. Главен експерт                                                                           3.  16.02.2023 г.
(длъжност на актосъставителя)                                                          (дата на съставяне на акта)
4. На 29.12.22 г.,  е извършена проверка на място – водохващане  (стоманобетонов бент и савачни устройства), изградено на р. Янтра в землището на с. Шемшево, ЕКАТТЕ 83586, община В. Търново. Замерени са географски координати при съоръжението N 43° 03'46,8" и E 25° 34' 09,9" със служебен GPS апарат Garmin Dakota 10.
(дата и място на извършване на нарушението)
5. Описание на нарушението и обстоятелствата, при които е било извършено:
На 29.12.2022 г. е извършена проверка на място - водохващане  (стоманобетонов бент и савачни устройства), изградено на р. Янтра в землището на с. Шемшево, ЕКАТТЕ 83586, община В. Търново, с географски координати при съоръжението N 43° 03'46,8" и E 25° 34' 09,9" Проверката е във връзка с постъпил в БДДР гр. Плевен, сигнал по зелен телефон с вх. № КД-05-241/29.12.22 г.,  подаден в 15, 30 ч. на същата дата от член на сдружение „Балканка“.
Посоченото по-горе съоръжение служи за водовземане на водни обеми от р. Янтра и транспортирането им чрез „горна вада“ до сградоцентралата на ВЕЦ „Сини вир“. За целта е издадено разрешително за водовземане от повърхностен воден обект р. Янтра  № 1654/29.07.2005 г., изменено с Решение № 1059/09.05.2013г. на фирма „РАЙТЪР“ ЕООД гр. София. Крайният срок на разрешителното е 10.07.2023 г. Целта на  водовземането – електропроизводство чрез ВЕЦ „Сини вир“.
В началото на проверката подходът към централата е ограничен – входната врата към имота е заключена, поради което е извършено посещение при водохващането без служител на“РАЙТЪР” ООД гр. София. Огледът на реката при бента е осъществен в часовия диапазон 16,00-17,00 часа.
При посещение на водохващането /бента/ със служебен GPS апарат Garmin Dakota 10 са замерени географски координати N 43°03'46,8" и E 25°34'09,9" при съоръжението и е констатирано следното:
- два от трите водовземни савака са вдигнати и по горната вада постъпват значителни водни обеми.
- савака за изпускане на задбаражното езеро е спуснат до максимално затваряне – около него в долната му част пропуските са минимални - в размер на приблизително 50-60 л/с.
- рибният проход, изграден в лявата част на бента не е оводнен, липсва водно течение в каскадно разположените клетки /басейни/ на прохода.
- нивото на реката в задбаражното езеро е на около 0,80 м. под котата на короната на бента, липсва преливане на водни обеми през короната на бента.
- непосредствено след бента дъното на реката е скалисто с наличен оводнен вир с дълбочина до 1,00 м, в който постъпват пропуските от савака.
Частта от р. Янтра при бент „Сини Вир“ и  заустването на отработените води от ВЕЦ, както и района около съоръженията му  попадат в защитена зона от Натура 2000 „Река Янтра”.
Констатираното водовземане от страна на фирма „РАЙТЪР“ ООД гр. София в период на маловодие на р. Янтра, при което действие не се оводнява рибния проход и не се осигуряват целогодишно водни количества след водовземането в размер на 600 л/с, посочени в разрешителното на стр. 4, т. 2.1 от раздел 2 „Осигуряване на целогодишно подаване на минимално водно количество, необходимо за функциониране на екосистемите в реката”, представлява нарушение на условията на разрешително № 1654/29.07.2005 г., изменено с Решение № 1059/09.05.2013г. и административно нарушение на разпоредбите на Закона за водите.
Констатациите, направени на 29.12.2022 г. са отразени в констативен протокол № 4-КХ-64/29.12. 2022 г. на БДДР  гр. Плевен, екземпляр от който е получен от присъствалият при проверката в централата г-н С. Митков – оператор на ВЕЦ „Сини вир“, в качеството му на служител в „Райтър“ ООД гр. София със задължение за предаване на екземпляра от протокола на управителя на „Райтър“ ООД гр. София.
На основание чл. 48, ал. (1) т. 11 от Закона за водите – „Водоползвателите – титуляри на разрешителни, имат задължение да: изпълняват условията в издадените им разрешителни по реда на този закон и комплексните разрешителни, издадени по реда на Закона за опазване на околната среда.“
          Неизпълнението на разпоредбите на чл. 48, ал.1, т.11 от Закона за водите представлява административно нарушение по Закона за водите.
     6. Законови разпоредби, които са нарушени:
чл. 48, ал.1 т.11 от Закона за водите.
     7. „Райтър“ ООД гр. София.    (наименование на юридическото лице/ едноличен търговец)
     8. Мариана Йонкова Костадинова - на …. години. 
(собствено, бащино и фамилно име на представителя на ЮЛ или ЕТ / на физическото лице и възраст)
   9. ЕИК: 814183555                                                10. ..………………………...…………………
(Булстат / ЕГН на физическото лице)                            (данъчен номер / лична карта и дата на издаване)
   11.  гр. София, п.к. 1421 район Триадица, ж.к. „Южен парк“,  ул. „Димитър Хаджикоцев“ № 112, ап. 1 
(седалище и адрес на управление на юридическото лице или ЕТ/ точен адрес на ФЛ и месторабота)
12. Актът е съставен в присъствието на свидетелите: (трите имена, точен адрес, ЕГН)
12.1 Георги Савов Бъчваров – главен експерт в БДДР - Плевен, изнесено работно място В. Търново, ул. „П. Яворов“ № 30.
(свидетеля е присъствал / не е присъствал / при констатиране на нарушението — вярното се подчертава)
12.2. Виолета Петева Станчева-Тодорова – главен експерт в БДДР - Плевен, изнесено работно място В. Търново, ул. „П. Яворов“ № 30.
 (свидетелят е присъствал /не е присъствал / при констатиране на нарушението — вярното се подчертава)
     13. Обяснения или възражения на нарушителя (ако е направил такива):
……………………………………………………………………………………………………………………...
……………………………………………………………………………………………………………………...
………………………………………………………………………………………………………………………
………………………………………………………………………………………………………………………
     14. Имената, точните адреси и ЕГН на лицата, претърпели имуществени вреди от нарушението:
………………………………………………………………………………………………………………………
     15. Опис на писмените материали и на иззетите вещи и на кого са поверени за пазене: 
       1. КП № КХ-64/29.12.2022 г. на БДДР - 1 екз. в БДДР гр.Плевен и 1 екз. в „Райтър“ ООД гр. София. 
       2. Покана за съставяне на АУАН с наш изх. № КД-05-241-(1)/20.01.2023г. - 1 екз. в БДДР гр.Плевен и 1 екз. в „Райтър“ ООД гр. София. 
       3.Известие от 26.01.2023 г. за доставяне на покана с наш изх. № КД-05-241-(1)/20.01.2023г.- в БДДР гр.Плевен 
     16. Съгласно чл.42, ал.2 от ЗАНН: желая/не желая  наказателното постановление да ми бъде връчено чрез изпращане на съобщение до персонален профил, регистриран в информационната система за сигурно електронно връчване като модул на Единния портал за достъп до електронни административни услуги по смисъла на Закона за електронно управление.
     17. Уведомен съм за правото ми в 14-дневен срок от връчването на настоящия АУАН да отправя предложение до наказващия орган за сключване на споразумение за приключване на административно-наказателното производство.
Свидетел: …………………………………          Съставил акта: ……….......….…….……………..
(нарушителят отказа да подпише акта)
……………………………………….………  Нарушител: ……...………………….………….….
……………………………………….………                                                         (подпис и дата)
……………………………………….………
………………………………………………                        Свидетели:
………………………………………………
      (имена и точен адрес на свидетеля)                                           1. ……………………...………...….………
                                                                                                           2. ………………………………...…………
РАЗПИСКА
Днес, 02.2023 г.……………………………………………………………..…………………..
                                                     (собствено, бащино и фамилно име)
с ЕГН: 
на длъжност .….…., в качеството си на ……………………………. 
на 
(наименование на нарушителя — ЮЛ или ЕТ, седалище и адрес на управление)
получих (със задължението да го предам) АУАН № 1381./16.02.2023 г.
В 7-дневен срок от подписването на акта, нарушителят може да направи и писмени възражения по него. Нарушителят се задължава да уведоми наказващия орган при промяна на адреса си.
Получател:  
</t>
    </r>
  </si>
  <si>
    <t>2-ГЖ-19</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</si>
  <si>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1 от точка с географски координати N 42o37`25.55`` и E 23o31`34.98`` до N 42o36`50.07`` и E 23o31`32.06``. Дигата е обрасла с дървесна и храстовидна растителност, на места има паднали дървета.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</si>
  <si>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2-ГЖ-20</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</si>
  <si>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2 от точка с географски координати N 42o36`58.01`` и E 23o30`36.66`` до N 42o37`33.14`` и E 23o30`21.76``. Коритото е коригирано в първите 10м в бетонов П образен профил след това е обрасла с дървесна и храстовидна растителност, на места има паднали дървета.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</si>
  <si>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2-ГЖ-21</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</si>
  <si>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3 от точка с географски координати N 42o36`57.16`` и E 23o30`06.08`` до N 42o37`31.21`` и E 23o30`05.06``. Дигата е непосредствено до път с. Лозен – Автомагистрала Тракия. На места дигата не съществува в останалата част е силно обрасла с дървесна и храстовидна растителност.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</si>
  <si>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2-ГЖ-22</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</si>
  <si>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4 от точка с географски координати N 42o36`58.36`` и E 23o29`29.75`` до N 42o37`37.90`` и E 23o29`33.99``. Дигата е обрасла с намалена проводимост, в долната си част е нарушена през нея преминава път.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</si>
  <si>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2-ГЖ-23</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</si>
  <si>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5 от точка с географски координати N 42o37`00.12`` и E 23o28`45.91`` до N 42o37`39.52`` и E 23o28`54.39``. Дигата е обрасла с дървесна и храстовидна растителност през дигата протича вода. В горната част на дигата преминава път и бреговете и са разрушени.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</si>
  <si>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2-ГЖ-24</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</si>
  <si>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6 от точка с географски координати N 42o37`01.62`` и E 23o27`57.84`` до N 42o37`46.59`` и E 23o28`01.41``. Дигата е силно обрасла с дървесна и храстовидна растителност през нея протича вода. В близост до т.2 се констатираха насипани строителни отпадъци в левия и бряг.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</si>
  <si>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2-ГЖ-25</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</si>
  <si>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7 от точка с географски координати N 42o36`59.08`` и E 23o27`31.58`` до N 42o37`49.54`` и E 23o27`29.32``. Дигата е силно обрасла преминава през паркинг със строителна механизация.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</si>
  <si>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2-ГЖ-26</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</si>
  <si>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8 от точка с географски координати N 42o36`59.28`` и E 23o27`03.66`` до N 42o37`22.84`` и E 23o27`12.55``. Дигата е  силно обрасла с дървесна и храстовидна растителност. Дигата граничи с бетонов възел.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</si>
  <si>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2-ГЖ-27</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</si>
  <si>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9 от точка с географски координати N 42o37`08.53`` и E 23o26`39.45`` до N 42o37`30.30`` и E 23o26`49.04``. Дигата е  силно обрасла на места е разрушена. Не провежда вода.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</si>
  <si>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2-МК-43</t>
  </si>
  <si>
    <t>ТК Транспрес сервиз,Гурмазово,Божурища</t>
  </si>
  <si>
    <t>"Транспрес сервиз" ЕООД</t>
  </si>
  <si>
    <t>Констатации:1. „ТРАНСПРЕС СЕРВИЗ" ЕООД е титуляр на разрешително за водовземане от подземни води, чрез нови водовземни съоръжения №11591399/28.04.2022 г., от един брой тръбен кладенец „ТК ТРАНСПРЕС СЕРВИЗ, ГУРМАЗОВО, БОЖУРИЩЕ” с цел на водовземането – „Водоснабдяване за други цели“ (вкл. противопожарни нужди), с краен срок на действие до 28.04.2028 г.
2. С писмо вх. № КД-07-2358/ 04.08.2022 г. дружеството уведомява БДДР, че водовземното съоръжение „ТК ТРАНСПРЕС СЕРВИЗ, ГУРМАЗОВО, БОЖУРИЩЕ” е изградено: 30.06.2022 г.
3. От приложената документация се установява следното: 
3.1. Местоположение на съоръжението: поземлен имот с идентификатор № 18174.62.926, в местност „Батареята“, с. Гурмазово, Община Божурище, Област София. За строежа на кладенеца е представено писмо от Община Божурище с № ТС1219-(1)/15.06.2022 г. , че не е необходимо разрешение за строеж.
Координати на съоръжението:
WGS84    N 42°44'35.62"     Е 23°12'23.78'' Кота терен: 566
Координатите са потвърдени в деня на проверката. 
3.2. Конструкция:
Дълбочина: 80 м
Сондажен отвор: Сондиране в интервала от 0,0 м до 5,0 м – с длето с ∅ 444,5 мм; от 0,0 до 5,0  м – обсаждане с метална колона /кондуктор/ ∅ 406,4 мм; от 0,0 м до 5,0 м – затръбна циментационна защита; от 5,0 м до 80,0 м – сондиране с длето с ∅ 342,9 мм; от 0,0 м до 80,0 м – обсаждане с експлоатационно-филтрова колона от PVC тръби тип „Valplast“ с  ∅140/6,7 мм;
Филтърни участъци: в интервала от 35,0 м до 70,0 м и от 74,0 м до 77,0 м; от  0,0 м до 80,0 м - гравийна засипка.
3.3. Филтрационни изследвания:
1.	Водочерпене и възстановяване с продължителност 72 часа с потопяема помпа с дебит Q=0,8 л/с и постигнато понижение S= 29,80 м.
2.	Водочерпене с разрешения средноденонощен дебит Q = 0,3 л/сек с продължителност 24 часа и постигнато понижение S =15,20 м.
3.	Проведен е тристъпален хидравличен тест в продължение на 1 час за всяка от степените, съответно с дебит Q = 0,5 л/с и постигнато понижение S = 5,60  м,  с Q=0,8 л/с и постигнато понижение S = 9,60 м и Q =2,5 л/с и постигнато понижение S=33 м: 
4.	Водочерпене с разрешения максимален дебит Q  =2,5 л/с за 12 часа е достигнсто максимално ДВН= 50,20 м.
3.4. След приключване на опитно-филтрационните изследвания е взета водна проба за анализ, като резултатите са приложени към документацията.
3.5. Приложени са сертификати за съответствие на вложените продукти.
3.6. Поставена е потопяема помпа „Грундфос“ SP9-21, с максимален дебит Q= 9 куб./час. При напор 110.8 м. в интервала 72 м.
4. От проверката на място се установи:
4.1. На устието на кладенецът има изградена шахта с размери 1.50/1.50/2,50 м.
4.2. Монтиран е водомер марка “Apator“ сер. № SK 21-MI001-SMU071, за цел „Водоснабдяване за други цели“ (вкл. противопожарни нужди), пломбира се едностранно с пломба БДДР при показания 00945 м3. 
4.3. Измери се статично водно ниво СВН-14 m.
Предписания, срокове, отговорници: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t>
  </si>
  <si>
    <t>28.04.2022г.</t>
  </si>
  <si>
    <t>2-МК-44</t>
  </si>
  <si>
    <t>ТК-БГ ХИМ,Гурмазово,Божурище</t>
  </si>
  <si>
    <t>"БГ Хим" ЕООД</t>
  </si>
  <si>
    <t>Констатации:1. „БГ Хим" ЕООД е титуляр на разрешително за водовземане от подземни води, чрез нови водовземни съоръжения №11591370/24.11.2021 г. от един брой тръбен кладенец „ТК- БГ ХИМ, ГУРМАЗОВО, БОЖУРИЩЕ ” с цел на водовземането – „Водоснабдяване за други цели“( вкл. противопожарни нужди), с краен срок на действие до 24.11.2027 г.
2. С писмо вх. № КД-07-1544 (1)/ 01.09.2022 г. дружеството уведомява БДДР, че водовземното съоръжение „ТК БГ ХИМ, ГУРМАЗОВО, БОЖУРИЩЕ” е изградено: 09.06.2022 г.
3. От приложената документация се установява следното: 
3.1. Местоположение на съоръжението: поземлен имот с идентификатор № 18174.21.90 в  местност „Новините“ в землището на  село Гурмазово, Община Божурище, Област София. За строежа на кладенеца е представено писмо от Община Божурище с № ТС-3116-(1)/01.02.22 г., че не необходимо разрешение за строеж.
Координати на съоръжението:
WGS84    N 42°45'06.72"     Е 23°10'54.02'' Кота терен: 579,8 м
Координатите са потвърдени в деня на проверката. 
3.2. Конструкция:
Дълбочина: 35 м
Сондажен отвор: сондиране в интервала от 0,0 м до 35 м с  349 мм; от 0,00 м до 35,00 м – комбинирана обсадна експлоатационно-филтърна колона от PVC тръби „Valplast“ с 140/5,4 мм;
Филтърни участъци: в интервала от 12,00 м до 32,00 м;  от 0,00 м до 35,00 м – гравийна засипка.
3.3.	Филтрационни изследвания:
1.	Водочерпене /и възстановяване/ с продължителност 72 часа с потопяема помпа с дебит Q=1,2 л/с и постигнато понижение S=1,30 м.
2.	Водочерпене с разрешения средноденонощен дебит 0,2 л/сек с продължителност 24 часа и постгнато понижение S=0,45 м.
            3. Проведен е тристъпален хидравличен тест в продължение на 1 час за всяка от степените, съответно с дебит Q= 0,5 л/с и постигнато понижение S=0,55 м,  с Q=1,0 л/с и постигнато понижение S=1,20 м и  с Q=2,0 л/с и постигнато понижение S=5,60 м: 
      4. Водочерпене с разрешения максимален дебит Q=2,0 л/с за 12 часа е достигнсто максимално ДВН=14,50 м.
3.4. След приключване на опитно-филтрационните изследвания е взета водна проба за анализ, като резултатите са приложени към документацията.
3.5. Приложени са сертификати за съответствие на вложените продукти.
3.6. Поставена е потопяема помпа „Сперони“ SPM/SPT 70-11, с максимален дебит Q=4,2куб.м/час при напор Н=72м в интервала 33 м.
4. От проверката на място се установи:
4.1. На устието на кладенецът има изградена шахта с дълбочина 2,00 м от бетонови пръстени с диаметър 1,50 м.
4.2. Монтиран е водомер марка „ZENNER“ сер. № 8ZRI0017454348, за цел „Водоснабдяване за други цели“, пломбира се едностранно с пломба БДДР при показания 00005 м3. 
4.3. Измери се статично водно ниво СВН- 8 m.
Предписания:1.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t>
  </si>
  <si>
    <t>24.11.2021г.</t>
  </si>
  <si>
    <t>1-ИИ-13</t>
  </si>
  <si>
    <t>с.  Шипково</t>
  </si>
  <si>
    <t>Каптирани извори</t>
  </si>
  <si>
    <t>Каптирани извори /"ВиК-Стенето"</t>
  </si>
  <si>
    <t xml:space="preserve">Проверката се извършва във връзка с: Текущ  контрол по Закона за водите (ЗВ)  и писмо с вх. №КД-07-1/03.01.2023 г.
От направената проверка се констатира следното: „ВиК-СТЕНЕТО“ ЕООД - гр. Троян е титуляр на разрешителни за водовземане от подземни води чрез съществуващи водоизточници : каптирани извори „КИ - Коритешки трап 1 - ВиК Стенето - Шипково“ с №11510684/29.08.2011 г., КИ- Коритешки трап 2 - ВиК Стенето - Шипково“ с №11510685/29.08.2011 г и КИ- Коритешки трап 3 - ВиК Стенето - Шипково“ с №11510686/29.08.2011 г., находящи се в с. Шипково. И трите разрешителни са с краен срок на действие : 29.08.2026 г. Цел на водовземане е: обществено питейно-битово водоснабдявне. В момента на проверката е пломбирано с пломба на БД-Плевен измервателно устройство /ИУ/, марка SENSUS MeiStream 100, сериен №14712593, находящо се на изходния водопровод  в напорен резервоар „Коритешки трап“ – с. Шипково, в който се вливат водите от трите водоизточника по горецитираните разрешителни. Показания в момента на проверката :107 255 м3. ИУ е с пломба за извършен метрологичен контрол. Работи и отчита преминаващите водни количества. Около напорния резервоар на терен е налична  зона, която е изградена с трайна ограда и обозначена с табела „ СОЗ Пояс I-ви “ . Портата на същата се заключва.
В БДДР – Плевен са представени: декларации по чл. 194б от Закона за водите за 2022 г. по горецитираните разрешителни, заплатена е таксата за ползваните водни обеми за 2022 г.; годишени доклади по чл.48, ал.1, т.12 от ЗВ за 2022 г. , справка-отчет за ползваните водни обеми. Води дневник за ежемесечно отчитане на ползваните водни обеми. Представени са протоколи от анализ на водата.
  Предписания: 1.Да се представи настоящият протокол от проверката на  управителя на „ВиК-СТЕНЕТО“ ЕООД- гр. Троян за сведение .
</t>
  </si>
  <si>
    <t>11510684,1510685,11510686</t>
  </si>
  <si>
    <t>29.08.2011 г.</t>
  </si>
  <si>
    <t>„ВиК-СТЕНЕТО“ ЕООД</t>
  </si>
  <si>
    <t>1-ОМ-08</t>
  </si>
  <si>
    <t>Каптирани извори „КИ- Кончетата I - ВиК Стенето – Шипково“ и „КИ – Кончетата II - ВиК Стенето - Шипково“</t>
  </si>
  <si>
    <t>Каптирани извори „КИ- Кончетата I - ВиК Стенето – Шипково“ и „КИ – Кончетата II - ВиК Стенето - Шипково“- с. Шипково/ „ВиК-СТЕНЕТО“ ЕООД- гр. Троян</t>
  </si>
  <si>
    <t xml:space="preserve">Проверката се извършва във връзка с: Текущ  контрол по Закона за водите (ЗВ)  и писмо с вх. №КД-07-1/03.01.2023 г. От направената проверка се констатира следното: „ВиК-СТЕНЕТО“ ЕООД - гр. Троян е титуляр на разрешително за водовземане от подземни води чрез съществуващи водоизточници „КИ- Кончетата I - ВиК Стенето – Шипково“ и „КИ – Кончетата II - ВиК Стенето – Шипково“,  находящи се в с. Шипково с №11510105/26.07.2007 г., Решение за изменение и продължаване на срока №858/10.09.2012 г. и Решение за изменение и продължаване на срока №2133/22.06.2017 г. Цел на водовземане : обществено питейно-битово водоснабдявне. Краен срок на действие на разрешителното: 26.07.2027 г. В момента на проверката се извършва водовземане от КИ за целите на издаденото разрешително. Пломбирано с пломба на БД-Плевен е измервателно устройство /ИУ/, марка SENSUS Тyp WP-Dynamic 100, сериен №080052142, находящо се на изходния водопровод  в напорен резервоар „Крушево“ – с. Шипково, в който се вливат водите от двата водоизточника по горецитираното разрешително. Показания в момента на проверката както следва : 475 410 м3. ИУ е с пломба за извършен метрологичен контрол. Около напорния резервоар на терен е налична  зона, която е изградена с трайна ограда и обозначена с табела „ СОЗ Пояс I-ви “ . Портата на същата се заключва. В БДДР – Плевен са представени: декларация по чл. 194б от Закона за водите за 2022 г. по горецитираното разрешително, заплатена е таксата за ползваните водни обеми за 2022 г.; годишен доклад по чл.48, ал.1, т.12 от ЗВ за 2022 г. , справка-отчет за ползваните водни обеми. Води дневник за ежемесечно отчитане на ползваните водни обеми. Представени са протоколи от анализ на водата. Предписания: 1.Да се представи настоящият протокол от проверката на  управителя на „ВиК-СТЕНЕТО“ ЕООД- гр. Троян за сведение .
</t>
  </si>
  <si>
    <t>1-ИГ-02</t>
  </si>
  <si>
    <t>с. Изграв
с. Българене</t>
  </si>
  <si>
    <t>Левски</t>
  </si>
  <si>
    <t>река Осъм</t>
  </si>
  <si>
    <t>р. Осъм</t>
  </si>
  <si>
    <t xml:space="preserve">Проверката се извършва във връзка със: Последващ контрол и Заповед №19/08.02.2023г. издадена от Директора на БДДР.
От направената проверка се констатира следното:
  В момента на проверката се извърши оглед на участък от р. Осъм в землище на с. Българене.
      При визуален оглед на участък от р. Осъм на мостово съоръжение между селата Българене и  Изгрев, община Левски, обл. Плевен се констатира наличие на храстовидна растителност, но  проводимостта на речното легло е видимо добра. 
Заснети са географски координати с GPS Garmin Oregon 600, както следва: N 43° 27' 20,2" E 25°03'09,4". 
В момента на проверката се констатира, че е налична  двустранна земно-насипна предпазна дига, обрасла с дървесна растителност, поради което същата е недостъпна.
</t>
  </si>
  <si>
    <t>1-ИГ-03</t>
  </si>
  <si>
    <t>с. Българене
с. Стежерово</t>
  </si>
  <si>
    <t xml:space="preserve">Проверката се извършва във връзка със: Последващ контрол и Заповед №19/08.02.2023г. издадена от Директора на БДДР.
От направената проверка се констатира следното:
В момента на проверката се извърши оглед на участък от река Осъм извън урбанизираната територия в землище на с. Българене, община Левски, обл. Плевен.
При извършен визуален оглед на участък от река Осъм на моста между селата Българене и Стежерово, община Левски, обл. Плевен се констатира, наличие на храстовидна растителност, но проводимостта на речното легло е видимо добра. 
Заснети са географски координати с GPS Garmin 600, както следва: N 43°27'46,5" E 25°5'13,4".
В момента на проверката се констатира, че на реката е налична двустранна земно-насипна дига, обрасла с дървесна растителност, поради което е недостъпна.
</t>
  </si>
  <si>
    <t>1-ИГ-04</t>
  </si>
  <si>
    <t>с. Варана</t>
  </si>
  <si>
    <t>р.Ломя, десен приток на р. Осъм</t>
  </si>
  <si>
    <t>р. Ломя</t>
  </si>
  <si>
    <t xml:space="preserve">Проверката се извършва във връзка със: Последващ контрол и Заповед №19/08.02.2023г. издадена от Директора на БДДР.
От направената проверка се констатира следното:
Извършена е проверка на участък от река Ломя в урбанизираната територия на с. Варана, общ. Левски на мостово съоръжение, като са заснети географски координати  с GPS Garmin 600 както следва: N 43°21'07,2" E 25°13'04,2".
При огледа се констатира, че е намалена проводимостта преди моста, поради наличие на единични дървета и храстовидна растителност и след моста от храстовидна растителност.  
В следствие на намалената проводимост е подкопан левия бряг преди моста на р. Ломя в урбанизираната територия на с. Варана. 
</t>
  </si>
  <si>
    <t>1-ИГ-05</t>
  </si>
  <si>
    <t>р. Ломя, десен приток на р. Осъм</t>
  </si>
  <si>
    <t>1-ИГ-06</t>
  </si>
  <si>
    <t>с.Варана
гр. Левски</t>
  </si>
  <si>
    <t>Устие на р.Ломя</t>
  </si>
  <si>
    <t>Устие на р. Ломя</t>
  </si>
  <si>
    <t xml:space="preserve">Проверката се извършва във връзка с: Последващ контрол и Заповед №19/08.02.2023г. издадена от Директора на БДДР.
От направената проверка се констатира следното:
        В момента на проверката се извърши оглед и обход на устието на река Ломя извън урбанизираната територия в землище на гр. Левски.
Заснети са географски координати с GPS Garmin 600, както следва: N 43°21' 36,6" 
E 25°10'44,5".
В гореописаният участък/устие на р. Ломя е констатирано, че е извършено почистване от паднали дървета и автомобилни гуми. 
По време на проверката при визуален оглед се констатира, че проводимостта на речното легло в гореописания участък е добра. 
</t>
  </si>
  <si>
    <t>1-ИГ-07</t>
  </si>
  <si>
    <t>с. Козар Белене</t>
  </si>
  <si>
    <t>Дига на р. Осъм</t>
  </si>
  <si>
    <t xml:space="preserve">Проверката се извършва във връзка с: Последващ контрол и Заповед №19/08.02.2023г. издадена от Директора на БДДР.
От направената проверка се констатира следното:
В момента на проверката се извърши оглед и обход на дясна дига на река Осъм в землище на с. Козар Белене.
Участък от р. Осъм е с намалена проводимост, поради образувал се наносен остров с висока дървесна и храстовидна растителност. 
Заснети са географски координати на място с GPS Garmin 600, както следва: N 43°24' 04,6" E 25°09'19,3".
В следствие на образувалият се остров е разрушена дясна дига на р. Осъм при с. Козар Белене и е подкопан десния бряг на реката преди моста. 
</t>
  </si>
  <si>
    <t>4-МБ-2</t>
  </si>
  <si>
    <t>гр. Килифарево</t>
  </si>
  <si>
    <t>Килифарево</t>
  </si>
  <si>
    <t>ТК1 и ТК2</t>
  </si>
  <si>
    <t>ЕТ "РУМЯНА ХИНКОВА - ИВО ТАБАКОВ"</t>
  </si>
  <si>
    <r>
      <rPr>
        <u/>
        <sz val="12"/>
        <rFont val="Times New Roman"/>
        <family val="1"/>
        <charset val="204"/>
      </rPr>
      <t>Основни констатации:</t>
    </r>
    <r>
      <rPr>
        <sz val="12"/>
        <rFont val="Times New Roman"/>
        <family val="1"/>
        <charset val="204"/>
      </rPr>
      <t xml:space="preserve"> 1. Фирма ЕТ „РУМЯНА ХИНКОВА - ИВО ТАБАКОВ“ е титуляр на разрешително №115291349/06.10.2021 г. за водовземане от подземни води чрез нови водовземни съоръжения, изменено с решение № 3730/26.01.2023. По издаденото разрешително са изградени и ще се осъществява водовземане само от ТК 1 и ТК 2. Целта на водовземането е „Водоснабдяване за други цели“ (оросяване на тревни площи и автомивка). Срокът на действие на разрешителните е до 16.10.2027 г. 
2. ТК 1 и ТК 2 са изградени в Поземлен имот 36837.91.12, област Велико Търново, община Велико Търново, гр. Килифарево, п.к. 5050, вид собств. Частна, вид територия Урбанизирана, НТП Комплексно застрояване, площ 82265 кв. м, стар номер 36837.91.95, 36837.91.90, 36837.91.85, 36837.91.27, 36837.91.18, съгласно Заповед за одобрение на КККР № РД-18-67/12.07.2016 г. на Изпълнителен Директор на АГКК, и след писмо изх. № 5300-9838-1Н1/23.02.2022 г., че за изграждане не е необходимо Разрешение за строеж.
3. Местоположението на кладенеците е проверено на място и е с географски координати както следва: ТК 1 N  43°00'02,70346" E  25°37'14,45949"; ТК 2 N  43°00'03,48168" E  25°37'02,34256", които се различават от посочените в разрешителото;
4. Съгласно представените протоколи за скрити работи, кладенците са изградени с еднотипна конструкция както следва:
4.1. Тръбен кладенец  „ТК 1 – Румяна Хинкова-Иво Табаков – Килифарево” е изграден със следната конструкция:
 - Дълбочина – 80.0 м. Предвижда се сондиране с три ролково длето с диаметър  230 мм от 0 до 80 м. Спускане на PVC тръби с диаметър  110/5 мм в интервала от 80 до 0 м. Водоприемната част е предвидена в интервалите от 20 до 40 м и от 45 до 75 м. Представена е от PVC нарязани тръби с диаметър  110/5 мм. Задтръбното пространство в интервала от 80 до 0 м ще се запълни с гравийна засипка с диаметър 3-8 мм. Около устието на кладенеца е изградена шахта с размери 100х100х65 см, която се затваря с ламаринен капак.
4.2. Тръбен кладенец  „ТК 2 – Румяна Хинкова-Иво Табаков – Килифарево“ е изграден със следната конструкция:
 - Дълбочина – 80.0 м. Предвижда се сондиране с три ролково длето с диаметър  230 мм от 0 до 80 м. Спускане на PVC тръби с диаметър  110/5 мм в интервала от 80 до 0 м. Водоприемната част е предвидена в интервалите от 20 до 40 м и от 45 до 75 м. Представена е от PVC нарязани тръби с диаметър  110/5 мм. Задтръбното пространство в интервала от 80 до 0 м ще се запълни с гравийна засипка с диаметър 3-8 мм. Около устието на кладенеца е изградена шахта с размери 100х100х65 см, която се затваря с ламаринен капак.
5. ТК 1 е оборудван с потопяема помпа модел WILO - SPU 4.04-14-C/XI-EM с макс. дебит 0,9 л/сек и напор 80 м., спусната на дълбочина 75 м. Водата от кладенеца ще се отвежда в 8 м3 резервоар, откъдето ще се подава за оросяване на тревни площи.
6. ТК 2 е оборудван с потопяема помпа модел WILO - SPU 4.04-14-C/XI-EM с макс. дебит 0,9 л/сек и напор 80 м., спусната на дълбочина 75 м. Водата от кладенеца ще се отвежда в 45 м3 резервоар, откъдето ще се подава за автомивката
7. В момента на проверката се констатира следното:
- измерено СВН на ТК 1 СВН = 12,40 м., и на ТК 2 СВН = 16,70 м. Водното ниво на ТК 2 е различно от посоченото в разрешителното, което налага и промяна на допустимото понижение в кладенеца.
- оборудването на кладенците е изпълнено съгласно проекта на  разрешителното. 
8. В момента на проверката не се извършва водовземане от тръбните кладенци. 
9. Заведен дневник за отчитане на ползваните водни количества, прошнурован и подпечатан от БДДР-Плевен.
10. За измерване на водното ниво е закупен нивомер.
11. Монтирани са водомери в шахтите на всеки кладенец, както следва:
- ТК 1 – водомер на фирма „Baylan”, фаб.№19379158/22, Q3=10 m3/h и първоначално нулево показание. Пломбиран с пломба 1-4 на БДДР-Плевен при показание 00000 m3;
- ТК 2 – водомер на фирма „Baylan”, фаб.№19379153/22, Q3=10 m3/h и първоначално нулево показание. Пломбиран с пломба 1-4 на БДДР-Плевен при показание 00183 m3.
Въз основа на извършената проверка, кладенците ще бъдат вписани в регистъра на водовземните съоръжения по чл.118г, ал.3 от ЗВ.
</t>
    </r>
    <r>
      <rPr>
        <u/>
        <sz val="12"/>
        <rFont val="Times New Roman"/>
        <family val="1"/>
        <charset val="204"/>
      </rPr>
      <t>Предписания:</t>
    </r>
    <r>
      <rPr>
        <sz val="12"/>
        <rFont val="Times New Roman"/>
        <family val="1"/>
        <charset val="204"/>
      </rPr>
      <t xml:space="preserve">
1. Да се подаде заявление за изменение на разрешителното в БДДР-Плевен във връзка с промяна на статичното водно ниво на ТК 2.
</t>
    </r>
  </si>
  <si>
    <t>5-ДГ-08</t>
  </si>
  <si>
    <t>гр. Силистра</t>
  </si>
  <si>
    <t>ТК</t>
  </si>
  <si>
    <t xml:space="preserve">Проверката се извършва във връзка с: последващ контрол по чл. 188 от Закона за водите по разрешително №11511485/14.06.2022г. със срок на действие до 14.06.2028г.
От направената проверка се констатира следното:
Дружеството „ЗММ Стомана“ АД експлоатира тръбен кладенец „ЕК1-ЗММ Стомана-Силистра“, разположен в ПИ 66425.514.206 по кадастралната карта на гр. Силистра ,общ. Силистра, обл. Силистра. Целите на водовземане са две: за „Самостоятелно питейно-битово водоснабдяване, когато отнетата вода се ползва за питейно-битови цели“ и за „охлаждане на производствени машини и съоръжения в процеса на работата им“. 
С Констативен протокол 5-ДГ-63 от 02.11.2022г. на БДДР е дадено предписание на дружеството да създаде техническа възможност за пломбиране на водомерите на площадката на предприятието.
С писмо наш вх.№ КД-07-1477/09.02.2023г. дружеството е уведомило за извършена смяна на водомерите и готовността им за поставяне на пломби. Приложена е схема на водопроводната мрежа и местата на водомерите. 
За отчитане на добиваната вода от ТК има монтиран един главен водомер при водоема и още четири броя монтирани в производствените сгради при санитерните помещения и при администрация и столова. Количествата ползвани за целта „охлаждане на производствени машини и съоръжения в процеса на работата им“ ще се отчитат като разлика от главния и другите четири за СПБВ. Извършената смяна на старите водомери с нови е отразена в „Дневника за наблюдение и отчет на добитите водни количества през 2023г“.
 В момента на проверката са пломбирани всички водомери и са снети показания от тях, както следва:
1. - главен водомер при „ЕК1-ЗММ Стомана-Силистра“, монтиран в зала – помпено оборудване, марка Беласица, фабр.№ 23909659 с показания: 001164 м³ – поставена пломба на БДДР;
2. -водомер в производстен корпус 5, отчитащ ползвана вода за „Самостоятелно питейно-битово водоснабдяване, когато отнетата вода се ползва за питейно-битови цели“, марка Беласица, с фабр.№ 23506830 и показания 00035 м³. – поставена пломба на БДДР;
3. -водомер в производстен корпус 4-1– отчитащ ползвана вода за „Самостоятелно питейно-битово водоснабдяване, когато отнетата вода се ползва за питейно-битови цели“, марка Беласица, с фабр.№ 23506829 и показания 00101 м³. – поставена пломба на БДДР;
4. -водомер в производстен корпус 4-2 – отчитащ ползвана вода за „Самостоятелно питейно-битово водоснабдяване, когато отнетата вода се ползва за питейно-битови цели“, марка Беласица, с фабр.№ 23506847 и показания 00329 м³.– поставена пломба на БДДР;
5. -водомер Административна сграда и столова - отчитащ ползвана вода за „Самостоятелно питейно-битово водоснабдяване, когато отнетата вода се ползва за питейно-битови цели“, марка Беласица, с фабр.№ 23506855 и показания 00292 м³.– поставена пломба на БДДР.
За отчетната 2022г. Дружеството е представило в БДДР-Плевен копие от Дневника и Декларация по чл.194б от Закона за водите. Заплатена е таксата в размер на 1013,63лв.
Предписания, срокове, отговорници: няма
</t>
  </si>
  <si>
    <t>ЗММ Стомана АД</t>
  </si>
  <si>
    <t>5-ИД-03</t>
  </si>
  <si>
    <t>с. Ситово</t>
  </si>
  <si>
    <t>Ситово</t>
  </si>
  <si>
    <t>BG1DJ109R1017</t>
  </si>
  <si>
    <t xml:space="preserve">Месопреработвателно предприятие и кланица </t>
  </si>
  <si>
    <t xml:space="preserve">Проверката се извършва във връзка с: контрол по  Разрешително за заустване № 13740090/27.04.2017 г., с краен срок на действие 27.04.2023г. 
От направената проверка се констатира следното:
Фирма “ЕКОПРОДУКТ” ЕООД със седалище с. Попина експлоатира месопреработвателно предприятие намиращо се в село Ситово, общ. Ситово, обл. Силистра с издадено Разрешително за ползване на воден обект №13740090/27.04.2017 г. със краен срок на действие 27.04.2023 г.
Смесен поток битово-фекални и отделящи се от производството отпадъчни води посредством изградена площадкова канализация постъпват в ЛПСОВ. След извършване на механично пречистване, флотация и биологично пречистване пречистените води се заустват в дере, , с код на водното тяло BG1DJ109R1017, водно тяло без име DJRWB1017. За отчитане на реалното заустено количество „ЕКОПРОДУКТ” ЕООД имат монтирано измервателно устройство модел Zenner и показания в момента на проверката: 007270 m³.. Устройството е пломбирано с пломба на БДДР – Плевен като в момента на проверката не е нарушена целостта на поставената пломба.
Представена в БДДР - Плевен Декларация по чл.194б от ЗВ за изчисляване на такса заустване за 2022 г. 
Представен е Дневник за ежемесечно отчитане на заустваните водни маси за 2022 г.
Такса заустване е заплатена. Копие от платежното нареждане е представено в БДДР.
Представени са в БД копия от протоколи от извършен собствен мониторинг, съгласно условията в разрешителното с ПИ№17483/ 28.03.2022 г., ПИ№38066/ 30.06.2022 г. и  ПИ№53714/ 16.09.2022 г.. ПИ№73393/ 15.12.2022 г.. Пробовземането и анализите са извършени от акредитирана лаборатория.
Уведомяваме Ви, че:
1. Водомерите е необходимо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 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срокове, отговорници:
1. При липса на документи доказващи дата на последен метрологичен контрол, да се извърши такъв, или да се подмени с нов - водомер Zenner. Да бъде писмено уведомена БДДР Плевен при извършване на демонтаж и монтаж на измервателното у-во с цел пломбиране с пломба на БДДР. 
Срок: 07.04.2023 г.                                           Отговорник: Управител на  ЕКОПРОДУКТ ЕООД
</t>
  </si>
  <si>
    <t>"ЕКОПРОДУКТ" ЕООД</t>
  </si>
  <si>
    <t>2-АЕ-28</t>
  </si>
  <si>
    <t>"Анетика" ЕООД</t>
  </si>
  <si>
    <t xml:space="preserve">Констатации:1. „Анетика“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РР-12-4748/ 28.11.2022 г.
2. От приложената към заявлението документация се установява следното: 
2.1. Съоръжението е изградено през 2011 г., съгласно представена към заявлението декларация за годината на изграждане и е с местоположение: ПИ с идентификатор 35239.6110.2721, ул. Индустриална зона, с. Казичене, район Панчарево, СО.
Посочените координати на съоръжението са проверени в деня на проверката и отговарят на посочените в Заявлението, които са както следва:
N 42˚39ˈ312.89ˈˈ
E 23˚27ˈ21.25ˈˈ
2.2. Съоръжението ще се ползва за „водоснабдяване за други цели“ в ПИ с идентификатор 35239.6110.2721, ул. Индустриална зона, с. Казичене, район Панчарево, СО.
2.3. Конструкция:
Дълбочина: 7,50 м.
Експлоатационна колона: изпълнена от бетонови пръстени с диаметър 1000 мм, с филтърна част в интервала 2,0 м – 7,5 м. Задтръбното пространство е запълнено с гравийна засипка, като в интервала от 0,0 м – 7,5 м. 
  3. От проверката на място се установи:
  3.1. Устието е разположено на терена, което е покрито с пластмасов капак, захванат с болтове
  3.2. Кладенеца не е оборудван за експлоатация.  
  3.3. В деня на проверката кладенецът не се използва и се установи СВН= 3,33 м от кота терен.
4. С този протокол тръбният кладенец ще бъде вписан в регистъра по чл. 118 г., ал.3 от Закона за водите като съоръжение не оборудвано за експлоатация.
Предписания,:1.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4. Настоящият протокол да се представи на Управителя на дружеството за сведение и изпълнение.
</t>
  </si>
  <si>
    <t>РР-12-4748</t>
  </si>
  <si>
    <t>2-АЕ-29</t>
  </si>
  <si>
    <t>"Хит Рейсинг" ООД</t>
  </si>
  <si>
    <t xml:space="preserve">Констатации:1. „Хит Рейсинг“ 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РР-12-4749/ 28.11.2022 г.
2. От приложената към заявлението документация се установява следното: 
2.1. Съоръжението е изградено през 2015 г., съгласно представена към заявлението декларация за годината на изграждане и е с местоположение: ПИ с идентификатор 35239.6110.61, местност „Гробо“, с. Казичене, район Панчарево, СО.
Посочените координати на съоръжението са проверени в деня на проверката и отговарят на посочените в Заявлението, които са както следва:
N 42˚38ˈ56.51ˈˈ
E 23˚27ˈ28.92ˈˈ
2.2. Съоръжението ще се ползва за „водоснабдяване за други цели“ в ПИ с идентификатор 35239.6110.2721, местност „Гробо“, с. Казичене, район Панчарево, СО.
2.3. Конструкция:
Дълбочина: 28,70 м.
Експлоатационна колона: изпълнена от ПВХ тръби с диаметър 140 мм, с филтърна част в интервала 7,20 м – 28,50 м. Задтръбното пространство е запълнено с гравийна засипка, като в интервала от 4,0 м – 28,70 м, а от 0,0 м – 4,0 м е задтръбно циментирано. 
  3. От проверката на място се установи:
  3.1. Устието е разположено на терена, което е покрито с пластмасов капак на винт  3.2. Кладенеца не е оборудван за експлоатация.  
  3.3. В деня на проверката кладенецът не се използва и се установи СВН= 3,24 м от кота терен.
Предписания:1. Да се вземе водна проба за анализ на подземната вода с обем и съдържание на анализа съгласно Приложение 1на Наредба №1/2007 г. за проучване, ползване и опазване на подземните води.
2. В случай, че съоръжението няма да бъде използвано, да се представи в БДДР проект за консервиране.
3.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4. До внасяне на документация по издаване на Разрешително за водовземане да не се водовземане от тръбният кладенец.
        5. Настоящият протокол да се представи на Управителя на дружеството за сведение и изпълнение.
</t>
  </si>
  <si>
    <t>РР-12-4749</t>
  </si>
  <si>
    <t>з-д №РД-19-56/07.02.2023 г. на ДНСК-София-област</t>
  </si>
  <si>
    <t>гр. Правец</t>
  </si>
  <si>
    <t>Правец</t>
  </si>
  <si>
    <t>яз. Правец</t>
  </si>
  <si>
    <t>Констатации:Язовир Правец.Реконструкция на преливник преходен участък и изграждане на енергогасител на преливника.Строителство на преградно утаително съоръжение за улавяне на наносите на река Скърнавска при вливането и язовир Правец.</t>
  </si>
  <si>
    <t>1-ОМ-09</t>
  </si>
  <si>
    <t>с.Муселиево</t>
  </si>
  <si>
    <t>Никопол</t>
  </si>
  <si>
    <t>р. Осъм, участък от реката извън урбанизираната територия в землището на с.Муселиево, общ. Никопол, обл. Плевен</t>
  </si>
  <si>
    <t xml:space="preserve">Проверката се извършва във връзка със: Заповед №19/08.02.2023 г. на Директора на БДДР и последващ контрол по Закона за водите (ЗВ).                                                                             На 20.02.2023 г. е извършен оглед и обход на участък от река Осъм извън урбанизираната територия на с. Муселиево, община Никопол. При проверката се констатира, че  гореописаният участък е с намалена проводимост. Преди моста, в дясно от талвега на реката  се констатира наличие на храстовидна и дървесна растителност, както и единични изсъхнали и паднали в речното корито дървета.Преди и след моста се констатират множество надвиснали дървета над речното течение, израснали в лява и дясна берма на реката. Река Осъм в проверения участък е двустранно коригирана, налични са земно-насипни предпазни диги, силно обрасли с дървета и храсти. 
Заснети са географски координати на средна точка на проверения участък в землището на с. Муселиево с GPS „Garmin Oregon“ 600 както следва: N 43° 37' 44.8", Е 24° 50' 59.1" ± 3 метра.
Видно от гореконстатираното, в проверения участък не са извършвани дейности по подобряване на проводимостта, констатирани в Констативен протокол №1-ОМ-24/20.09.2023 г.
</t>
  </si>
  <si>
    <t>1-ОМ-10</t>
  </si>
  <si>
    <t>с.Санадиново</t>
  </si>
  <si>
    <t>р. Осъм, участък от реката извън урбанизираната територия в землището на с.Санадиново, общ. Никопол, обл. Плевен</t>
  </si>
  <si>
    <t xml:space="preserve">Проверката се извършва във връзка със: Заповед №19/08.02.2023 г. на Директора на БДДР и последващ контрол по Закона за водите (ЗВ).                                                                             На 20.02.2023 г. е извършен оглед и обход на участък от река Осъм извън урбанизираната територия на с. Санадиново, община Никопол. При проверката се констатира, че гореописаният участък е с нарушена проводимост. Преди и след моста се констатира наличие на израснали в речното течение единични дървета, както и множество надвиснали такива над водното течение.
Река Осъм в проверения участък е едностранно коригирана, налична е лява едностранна земно-насипна предпазна дига, обрасла с дървета и храсти. Констатира се наличие на множество израснали дървета в лява берма на дигата. След моста се наблюдава ерозия на лява берма.
Заснети са географски координати на средна точка на проверения участък в землището на с. Санадиново с GPS „Garmin Oregon“ 600 както следва: N 43° 32' 40.5", Е 25° 00' 25.1" ± 3 метра.
Видно от гореконстатираното, в проверения участък не са извършвани дейности по подобряване на проводимостта, констатирани в Констативен протокол №1-ОМ-25/20.09.2022 г.
</t>
  </si>
  <si>
    <t>2-АЕ-30</t>
  </si>
  <si>
    <t>гр. Банкя</t>
  </si>
  <si>
    <t xml:space="preserve">Констатации:1. В Басейнова дирекция „Дунавски район“ (БДДР) е постъпило Заявление за регистрация на водовземно съоражение от подземни за задоволяване на собствени потребности на граждани с вх. № РР-12-9385/ 16.11.2021 г. от г-н Веселин Воденичаров – собственик на имота.
2. С писмо с изх. № РР-12-9385 (2)/ 17.05.2022 г., БДДР е уведомила собственика на имота, че е необходимо да се извърши пробонабиране от тръбния кладенец, с цел отхвърляне на вероятността черпената вода от него да е от находище на минерална вода „Банкя“- ИДС, участък Банкя.
3. С писмо с вх. № РР-12-9385 (3)/ 02.02.2023 г., г-н Воденичаров уведомява БДДР, че е организирано пробонабиране от кладенеца за дата 20.02.2023 г.
4. В дена на проверка се установи следното:
4.1. При координати СШ 42 41 02,16 и ИД 23 08 09,53 в ПИ с идентификатор 02659.2190.1166, гр. Банкя е изграден тръбен кладенец от ПВХ тръби с диаметър 110 мм и дълбочина 55.0 м, който се намира в вкопана пластмасова шахта покрита с капак.. Кладенеца   е оборудван с потопяема помпа спусната на дълбочина 48,00 м и се измери СВН на 40,35 м.
4.2. От кладенеца се пробонабира от СЛАМВ при „НСБФТР“ ЕАД водна проба 5 литра за физико-химичен анализ. Извърши се полево измерване на температурата на водата, която е 11,0ºС при температура на въздуха 10 ºС.
Предписания:1. Да се представи в БДДР копие от извършения физико-химичен анализ в срок до 15 дни след неговото изготвяне.
</t>
  </si>
  <si>
    <t>2-ГЖ-28</t>
  </si>
  <si>
    <t>р-н Нови Искър</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</si>
  <si>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Между селата Голяновци и Житен от точка с географски координати N 42o49`15.87`` и E 23o14`29.23`` до N 42o49`04.61`` и E 23o14`45.10``. Дигата е обрасла с дървесна и храстовидна растителност, на места има паднали дървета.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</si>
  <si>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2-ГЖ-29</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</si>
  <si>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От с. Доброславци до р. Блато от точка с географски координати N 42o49`01.17`` и E 23o16`40.43`` до N 42o47`28.67`` и E 23o16`02.00``. Дигата е обрасла с дървесна и храстовидна растителност, на места има паднали дървета няма проводимост.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</si>
  <si>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2-ГЖ-30</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</si>
  <si>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От с. Житен до р. Блато от точка с географски координати N 42o48`44.33`` и E 23o15`10.49`` до N 42o47`53.20`` и E 23o15`02.21``. Дигата е обрасла с дървесна и храстовидна растителност, на места има паднали дървета.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</si>
  <si>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2-ГЖ-31</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</si>
  <si>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От яз. Мрамор до Столичен околовръстен път (СОП) от точка с географски координати N 42o46`43.14`` и E 23o15`44.54`` до N 42o46`38.09`` и E 23o18`16.80``. 500 метровия участък след яз. Мрамор е почистен, след него посока СОП канала е с намалена проводимост и дигите са обрасли.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	</t>
  </si>
  <si>
    <t>2-ГЖ-32</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</si>
  <si>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Костинброд като  от проверката се установи следното:
2.1.1 Дига от над кв. Шияковци до р. Блато в кв. Шияковци от точка с географски координати N 42o50`37.92`` и E 23o10`43.32`` до N 42o49`46.88`` и E 23o11`32.42``. Дигата на места е разрушена (не си личи, че има дига), останалата част е силно обрасла с дървесна и храстовидна растителност. Влива се в р. Блато в урбанизираната територия на гр. Костинброд в кв. Шияковци.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</si>
  <si>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2-ГЖ-33</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</si>
  <si>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Костинброд като  от проверката се установи следното:
2.1.1 Река Блато между селата Опицвет и Петърч от точка с географски координати N 42o51`49.32`` и E 23o6`30.69`` до N 42o50`47.01`` и E 23o08`49.70``. В разглежданите точки дигата и коритото на реката са почистени. Осигурена е проводимост.</t>
  </si>
  <si>
    <t>2-ГЖ-34</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</si>
  <si>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Костинброд като  от проверката се установи следното:
2.1.1 Река Блато от с. Петърч до кв. Маслово от точка с географски координати N 42o50`47.01`` и E 23o08`49.70`` до N 42o49`51.29`` и E 23o11`02.66``. В разглежданите точки дигата и коритото на реката са почистени. Осигурена е проводимост.</t>
  </si>
  <si>
    <t>1-ЦП-12</t>
  </si>
  <si>
    <t>с.Радомирци, с.Рупци, гр.Червен бряг</t>
  </si>
  <si>
    <t>р. Златна Панега</t>
  </si>
  <si>
    <t>р. Златна Панега, участъци от реката извън урбанизираната територия в землищата на с.Радомирци, с.Рупци и гр. Червен бряг, общ. Червен бряг, обл. Плевен</t>
  </si>
  <si>
    <t xml:space="preserve">Проверката се извършва във връзка със: Заповед №19/08.02.2023 г. на Директора на БДДР и последващ контрол по Закона за водите (ЗВ).                                                                             1. Извършен е оглед и обход на участък от р. Златна Панега в землището на с. Радомирци, общ. Червен Бряг, обл. Плевен, извън границите на урбанизирана територия на населените места при мост за земеделски земи със заснети географски координати - N43° 15' 12,7", Е 24° 10' 41,5"  ± 4 метра. Проводимостта е видимо нарушена. 
Под моста се констатира наличие на дървета в речното течение. По лява и дясна берма  след моста на горецитирания участък са налични израснали дървета. В проверения участък река Златна Панега е едностранно коригирана над моста – налична е  лява предпазна дига преди моста и двустранно коригирана след моста. Дигите са обрасли с дървета и храсти. След моста, преди подстанция Мизия (в близост до изтичало на Вец Радомирци) се констатира наличие на двустранна корекция на реката. При извършването на допълнителен оглед е установено, че двустранната корекция продължава по посока течението на реката към село Рупци.
2. Извършен е оглед и обход на участък от р. Златна Панега в землището на с. Рупци, общ. Червен Бряг, обл. Плевен, извън границите на урбанизирана територия на населеното място при мост със с географски координати -  N 43° 16' 02.15", Е 24° 08' 22.56"  ± 4 метра. Проводимостта е нарушена. Констатира се наличие на дървета в речното течение. Река Златна Панега в проверения участък е двустранно коригирана до горецитирания мост, а след него е изградена едностранна дига – дясна, която при допълнителен обход е установено, че продължава по посока на течението на реката. На около 280 м над гореописания мост със заснети географски координати както следва: N 43° 15' 55.53", Е 24° 08' 31.16",  се констатира нарушена проводимост на реката вследствие на разположени напречно на речното течение множество дървета.
3. Извършен е оглед и обход на участък от р. Златна Панега до вливането и в река Искър в землището на гр. Червен Бряг. Констатира се, че проводимостта е нарушена поради наличие на дървесна и храстовидна растителност във водното течение. Река Златна Панега в проверения участък е едностранно коригирана –налична е лява земно-насипна дига, обрасла с дървета и храсти. Заснети са географски координати както следва: N 43° 17' 13.7", Е 24° 04' 48.5"  ± 5 метра ( крайна точна на обходения участък).
Видно от гореконстатираното, в проверения участък не са извършвани дейности по подобряване на проводимостта, констатирани в Констативен протокол №1-ЦП-56/26.09.2022 г.
</t>
  </si>
  <si>
    <t>1-ЯТ-03</t>
  </si>
  <si>
    <t xml:space="preserve">с. Йоглав </t>
  </si>
  <si>
    <t>Участък от р. Осъм в землището на с. Йоглав, общ. Ловеч, обл. Ловеч, извън границите на урбанизирана територия на населените места</t>
  </si>
  <si>
    <t xml:space="preserve">Проверката се извършва във връзка Заповед №19/08.02.2023 г. на Директора на БДДР и последващ контрол по Закона за водите (ЗВ).
От направената проверка се констатира следното:
На 21.02.2023 г. е извършен оглед и обход южно от моста на пътя с. Йоглав – с. Тепава, находящ се в землището на с. Йоглав, общ. Ловеч, обл. Ловеч. В момента на проверката се констатирана намалена проводимостта на речното легло на реката, вследствие наличието на дървесна и храстовидна растителност в близост до десния бряг на реката. Констатира се ерозия на лява дига и лява берма от корекцията на реката. Снети са географски координати в близост до средата на речния участък както следва: N 43° 12' 07,43", Е 24° 49' 49,26". Описаният по-горе участък от р. Осъм е едностранно коригиран. Видно от гореизложеното, в проверения участък не са извършвани дейности по подобряване на проводимостта, нарушението на която е констатирано в Констативен протокол №1-ЯТ-24/20.09.2022 г.
</t>
  </si>
  <si>
    <t>1-ЯТ-04</t>
  </si>
  <si>
    <t>с. Деветаки</t>
  </si>
  <si>
    <t>Участък от р. Осъм в землището на с. Деветаки, общ. Ловеч, обл. Ловеч, извън границите на урбанизираната територия</t>
  </si>
  <si>
    <t xml:space="preserve">Проверката се извършва във връзка Заповед №19/08.02.2023 г. на Директора на БДДР и последващ контрол по Закона за водите (ЗВ).
От направената проверка се констатира следното:
На 21.02.2023 г. е извършен оглед и обход на участък от речното легло на р. Осъм, находящ се в района на моста за с. Деветаки, по течението на реката, в землището на с. Деветаки, общ. Ловеч, обл. Ловеч. В момента на проверката е констатирана намалена проводимост на речното течение, вследствие наличието на дървесна и храстовидна растителност. Заснети са географски координати на моста както следва: N 43° 13' 46,70", Е 24° 52' 23,35". Видимо от моста, лявата дига е обрасла и с невъзможност да се оцени състоянието и пригодността. Видно от гореизложеното, в проверения участък не са извършвани дейности по подобряване на проводимостта, нарушението на която е констатирано в Констативен протокол №1-ЯТ-25/20.09.2022 г.
</t>
  </si>
  <si>
    <t>1-ЯТ-05</t>
  </si>
  <si>
    <t>с. Александрово
 гр. Летница</t>
  </si>
  <si>
    <t>Участък от р. Осъм при мост, находящ се между с. Александрово и гр. Летница, с взети географски координати: N 43° 16' 42,06", Е 24° 59' 53,12" извън границите на урбанизираната територия</t>
  </si>
  <si>
    <t xml:space="preserve">Проверката се извършва във връзка Заповед №19/08.02.2023 г. на Директора на БДДР и последващ контрол по Закона за водите (ЗВ).
От направената проверка се констатира следното:
На 21.02.2023 г. е извършен оглед и обход на място при мост находящ се между с. Александрово и гр. Летница, с взети географски координати: N 43° 16' 42,06", Е 24° 59' 53,12", има изградена едностранна корекция на р. Осъм от дясно по течението на реката. Дигата и бермата са обрасли с растителност и са непроходими. В момента на проверката се констатира, че след моста по течението на реката има наличие на дървета и храсти в речното течение на реката, с което е нарушена проводимостта на реката в проверения участък. 
Видно от гореизложеното, в проверения участък не са извършвани дейности по подобряване на проводимостта, нарушението на която е констатирано в Констативен протокол №1-ЯТ-26/20.09.2022 г.
</t>
  </si>
  <si>
    <t>1-ЯТ-06</t>
  </si>
  <si>
    <t>Участък от р. Осъм в землището на гр. Летница, общ. Летница, обл. Ловеч, извън границите на урбанизираната територия</t>
  </si>
  <si>
    <t xml:space="preserve">Проверката се извършва във връзка Заповед №19/08.02.2023 г. на Директора на БДДР и последващ контрол по Закона за водите (ЗВ).
От направената проверка се констатира следното:
 На 21.02.2023 г. е извършен оглед и обход по левия бряг в посока течението на р. Осъм в землището на гр. Летница, извън границите на урбанизираната територия, при географски координати: N 43° 17' 51,9", Е 25° 03' 24,79". При извършения обход се констатира, че дигата е прекъсната, има оформен земен път, около който има струпване на отпадъци, бермата е силно ерозирала.
 В момента на проверката при географски координати: N 43° 17' 42,47", Е 25° 03' 21,31" се констатира, че има струпване на земна маса, камъни, храсти и дървета. В следствие на което, в участъка при гореописаните географски координати, видимо проводимостта на р. Осъм е нарушена.
Видно от гореизложеното, в проверения участък не са извършвани дейности по подобряване на проводимостта, нарушението на която е констатирано в Констативен протокол №1-ЯТ-27/21.09.2022 г., и възстановяване повърхността на дигата.
</t>
  </si>
  <si>
    <t>1-ЯТ-07</t>
  </si>
  <si>
    <t>с. Ореховица</t>
  </si>
  <si>
    <t>Долна Митрополия</t>
  </si>
  <si>
    <t xml:space="preserve">р. Искър </t>
  </si>
  <si>
    <t>река Искър, участък от реката извън урбанизираната територия, землище на с. Ореховица, общ. Долна Митрополия, обл. Плевен</t>
  </si>
  <si>
    <t xml:space="preserve">Проверката се извършва във връзка Заповед №19/08.02.2023 г. на Директора на БДДР и последващ контрол по Закона за водите (ЗВ).
От направената проверка се констатира следното:
На 21.02.2023 г. е извършен оглед и обход на участък от река Искър извън урбанизираната територия на с. Ореховица е с намалена проводимост, поради наличие  на земна маса, храсти и дървета в речното корито на реката. Заснети са географски координати на средна точка на  гореописания участък: N 43°36'26.39", E 24°23'24.01". В гореописания участък ясно са изразени ерозионни процеси по дясната берма. Върху дясната берма и дясната дига има следи от преминаващи моторни превозни средства в отминал период от време. Върху бермата има дървета и храсти. 
Видно от гореизложеното, в проверения участък не са извършвани дейности по подобряване на проводимостта, нарушението на която е констатирано в Констативен протокол №1-ЯТ-30/26.09.2022 г.
</t>
  </si>
  <si>
    <t>4-МБ-3</t>
  </si>
  <si>
    <t>с. Поликраище</t>
  </si>
  <si>
    <t>Горна Оряховица</t>
  </si>
  <si>
    <t>„Джано 2382“  ООД</t>
  </si>
  <si>
    <r>
      <rPr>
        <u/>
        <sz val="12"/>
        <rFont val="Times New Roman"/>
        <family val="1"/>
        <charset val="204"/>
      </rPr>
      <t>Основни констатации:</t>
    </r>
    <r>
      <rPr>
        <sz val="12"/>
        <rFont val="Times New Roman"/>
        <family val="1"/>
        <charset val="204"/>
      </rPr>
      <t xml:space="preserve"> 1. Съгласно представената документация в Поземлен имот 57217.311.128, област Велико Търново, община Горна Оряховица, с. Поликраище, вид собств. Частна обществени организации, вид територия Урбанизирана, НТП За складова база, площ 7234 кв. м, стар номер 137025, 311027, Заповед за одобрение на КККР № РД-18-914/13.12.2017 г. на Изпълнителен директор на АГКК е разположено водовземно съоръжение тип тръбен кладенец (ТК).
2. Местоположението е определено с географски координати N 43°11'28,08  E 25°37'19,03, проверени по време на проверката.  
3. По представени данни кладенеца е изграден през август 2001 г. 
4. Съгласно приложената документация и протоколи за скрити работи, водовземното съоръжение е изградено с дълбочина 6.0 м. Тръбният кладенец е  изграден като е сондирано с диаметър  300 мм  и е обсаден с ПВЦ тръби с диаметър   200 мм  в интервала от 0 до 6.0 м. Водоприемната част е в интервала от 2,50 до 6,0 м. 
5. Кладенецът е заснет геодезично от правоспособно лице.
6. Експлоатацията на кладенеца ще се осъществява с потопяема помпа на фирма "Einhell" модел GC-DW 900 N, с дебит Q = 6 л/час, напор 32 м спусната на дълбочина 4,50 m. Около устието на кладенеца нe е изградена шахта в момента на проверката.
7. Приложена е документация за проведеното ОФИ на шахтовия кладенец.
8. Определени са параметрите на водоносния хоризонт и е представен протокол от химичен анализ на водата.
9. Няма монтиран водомерен възел и кран за пробонабиране.
10.  Съгласно документацията  СВН – 3.50 м 
11. В момента на проверката не се извършва водовземане от кладенеца. 
12. Водата ще се използва за други цели (за приготвяне на разтвори за растителна зашита).
13. Подадено е заявление и документация в БДДР с вх. № РР-02-64/24.02.2022 г. за издаване на разрешително за водовземане. Напомняме Ви, че без издадено разрешително не може да се извършва водовземане от кладенеца.
14. Въз основа на настоящият протокол кладенецът ще бъде вписан в регистъра по чл. 118 г от   Закона за водите, като необорудван за експлоатация.
</t>
    </r>
    <r>
      <rPr>
        <u/>
        <sz val="12"/>
        <rFont val="Times New Roman"/>
        <family val="1"/>
        <charset val="204"/>
      </rPr>
      <t>Предписания:</t>
    </r>
    <r>
      <rPr>
        <sz val="12"/>
        <rFont val="Times New Roman"/>
        <family val="1"/>
        <charset val="204"/>
      </rPr>
      <t xml:space="preserve">
1. 1. Да се представи в БДДР-Плевен проект за изпълненото оборудване на кладенеца.
</t>
    </r>
  </si>
  <si>
    <t>4-МБ-4</t>
  </si>
  <si>
    <t>с. Козаревец</t>
  </si>
  <si>
    <t>Лясковец</t>
  </si>
  <si>
    <t>ШТК</t>
  </si>
  <si>
    <t>Държавна Агенция „Държавен резерв и военновременни запаси“ , база с. Козаревец</t>
  </si>
  <si>
    <r>
      <rPr>
        <u/>
        <sz val="12"/>
        <rFont val="Times New Roman"/>
        <family val="1"/>
        <charset val="204"/>
      </rPr>
      <t>Основни констатации:</t>
    </r>
    <r>
      <rPr>
        <sz val="12"/>
        <rFont val="Times New Roman"/>
        <family val="1"/>
        <charset val="204"/>
      </rPr>
      <t xml:space="preserve"> 1. Държавна Агенция „Държавен резерв и военновременни запаси“, база с. Козаревец е титуляр на разрешително за водовземане от подземни води №11591292/02.10.2020 г. Краен срок на разрешителното – 02.10.2026 г. Цел на водовземането – „други цели“. Водовземането се осъществява чрез шахтов кладенец “ШТK-ДА-ДРВЗ-Козаревец“. В момента на проверката не се извършва водовземане.
2. С писмо вх.№КД-07-2607/03.10.2022 г. сме уведомени за демонтаж на стария водомер и монтаж на чисто нов водомер.
3. Монтиран водомер на фирма „Baylan, фаб.№19379682/22, Q3=25 m3/h и първоначално нулево показание. Водомерът подлежи на метрологична проверка през 2024 г.  Пломбиран с пломба 1-4 на БДДР Плевен в момента на проверката, при показание 00068 m3.
4. Води се дневник за отчитане на ползваните водни количества, измерва се ДВН и СВН. Проверен и заверен от експерт на БДДР-Плевен.
5. В БДДР-Плевен е подадена декларация по чл.194б от ЗВ, справка за ползваните водни количества. Заплатена е дължимата сума по разрешително №11591292/02.10.2020 г. по бюджетната сметка на БДДР-Плевен.
</t>
    </r>
    <r>
      <rPr>
        <u/>
        <sz val="12"/>
        <rFont val="Times New Roman"/>
        <family val="1"/>
        <charset val="204"/>
      </rPr>
      <t>Предписания:</t>
    </r>
    <r>
      <rPr>
        <sz val="12"/>
        <rFont val="Times New Roman"/>
        <family val="1"/>
        <charset val="204"/>
      </rPr>
      <t xml:space="preserve">
1. Настоящият протокол да се предаде на  Председателя на ДА ДРВЗ за сведение.
</t>
    </r>
  </si>
  <si>
    <t>5-КШ-20</t>
  </si>
  <si>
    <t>с.Писанец</t>
  </si>
  <si>
    <t>Вятово</t>
  </si>
  <si>
    <t xml:space="preserve">Констатации:Проверката се извършва във връзка с:   Контрол по чл. 188 от Закона за водите и Заповед № 19/08.02.2023г. на Директора на БДДР гр. Плевен .От направената проверка на място и по наличната документация се констатира следното:На 07.10.2022г. беше извършена проверка с  цел проводимост на речните легла и Защита от вредното въздействие на водите във връзка със Заповед № 1-95-00-160/22.03.2022г. на Областен управител на област Русе, за проверка на хидротехнически съоръжения и потенциално опасните и други водни обекти разположени на територията на област Русе. Беше съставен е констативен протокол № 5-КШ-57/07.10.2022г. от извършен визуален оглед на терен на некоригиран/естествен участък на река „Бели Лом“, поречие Русенски Лом, попадаща в урбанизираната и извън урбанизираната територия на с. Писанец, Община Ветово, Област Русе. При проверката беше установено : че при компрометирано съществуващо водовземно съоръжение – бент, част от коритото на река, попадащо в имот ПИ 56441.133.940 по КККР на с.Писанец, собственост Държавна публична, вид територия залята с води и водни обекти, НТП водно течение, река :  депониране на земно насипна маса в границите на водния обект, като е отклонено/нарушено естественото водно течение и бреговете на реката. Водите постъпват чрез изграден бетониран канал, в началото на който е изграден таблен савак (шлюз) който при проверката е отворен и водите захранват/постъпват в съществуващ рибарник, представляващ поземлен имот 56441.132.342  по КККР на с. Писанец, частна собственост, НТП рибарник, стар номер 000342. С писмо Изх.№ КД-08-369-(2)/08.02.2022г. на БДДР-Плевен, е искано съдействие и предприемане на действия по компетентност от Районна Прокуратура – Русе. При огледа на 21.02.2023г. във връзка със Заповед № 19/08.02.2023г. на Директора на БДДР гр. Плевен, съвместно с представител на РИОСВ – Русе се установи : че е отстранена част от депонираната земно насипна маса в речното корито, като е осигурена проводимост.  Мястото попада е район със значителен потенциален риск от наводнения (РЗПРН) съгласно ПУРН 2016-2021г. 
Към съставения констативен протокол е приложен снимков материал на гореописания участък от деня на проверката.
</t>
  </si>
  <si>
    <t>5-ИД-4</t>
  </si>
  <si>
    <t>с. Топчии</t>
  </si>
  <si>
    <t>река Топчийска</t>
  </si>
  <si>
    <t xml:space="preserve">Констатации: Проверката се извършва във връзка с: Контрол по чл. 188 от Закона за водите и Заповед № 19/08.02.2023г. на Директора на БДДР гр. Плевен.
От направената проверка се констатира следното:
 При огледа на 21.02.2023г. във връзка със Заповед № 19/08.02.2023г. на Директора на БДДР гр. Плевен, и по информация от РИОСВ – Русе се извърши съвместна проверка на река „Топчийска“ в регулацията на село Топчии. 
При проверката се установи: 
 През регулацията на село Топчии, общ. Разград, обл. Разград преминава река „Топчийска“ като речното легло в населеното място е с изградена бетонна корекция с приблизителна дължина 1106 метра. Измерени са приблизителни географски координати на участъка в регулация с GPS GARMIN OREGON 600 с начална точка  N 43° 40´ 23.88" E 26° 31´ 11.46", и крайна точка N 43° 40´ 30.32" E 26° 30´ 10.79", участъка в регулация е с обща  дължина 1706 метра. 
 Река „Топчийска” в населеното място е с осигурена проводимост като речното легло е почистено от храстовидна и дървесна растителност. 
 При извършеният оглед на реката в населеното място не са констатирани изхвърлени битови и строителни отпадъци в речното легло.
 Предписания:  няма
</t>
  </si>
  <si>
    <t>5-ИД-5</t>
  </si>
  <si>
    <t>гр. Цар Калоян</t>
  </si>
  <si>
    <t>Цар Калоян</t>
  </si>
  <si>
    <t>река Хлебаровска</t>
  </si>
  <si>
    <t xml:space="preserve">Констатации: Проверката се извършва във връзка с: Контрол по чл. 188 от Закона за водите и Заповед № 19/08.02.2023г. на Директора на БДДР гр. Плевен. 
От направената проверка на място и по наличните документи се констатира следното: 
 На дата 09.11.2022 г. беше извършена съвместна проверка с представители на Община Цар Калоян по постъпил в БДДР Плевен сигнал за състоянието и проводимостта на речното легло на р. „Хлебаровска“, и дере десен приток на река „Хлебаровска“ в регулацията на гр. Цар Калоян. За извършената проверка на място е съставен е Констативен протокол № 5-ИД-57/09.11.2022 г. и са направени следните констатации: През гр. Цар Калоян, общ. Цар Калоян, обл. Разград преминава речното легло на река „Хлебаровска“, приток на река „Бели Лом“. Извършен е оглед на участък от река „Хлебаровска” в района на гр. Цар Калоян, общ. Цар Калоян, обл. Разград, като са заснети приблизителни географски координати на място с GPS “GARMIN” OREGON 600 на участъка от река „Хлебаровска” в регулацията на гр. Цар Калоян с начало - N 43° 35´ 58.19"    E 26° 14´ 43.64" и край - N 43° 36´ 47.21" E 26° 13´ 48.68ʹʹ с дължина на участъка приблизително 1800 метра. При огледа се констатира, че участъка преминаващ през регулацията на град Цар Калоян е обрасъл с многогодишна храстовидна растителност. От извършеният оглед на място се установи, че речното легло на река „Хлебаровска“ е с превишение между кота дъно и кота откос от 2 до 4 метра, има осигурена проводимост при ниски и средни водни нива на реката, но при високи се получават разливи извън речното легло. Извършен е оглед на дере посочено от сигналоподателя явяващо се десен приток на река „Хлебаровска” и са заснети приблизителни географски координати на място с GPS “GARMIN” OREGON 600 на участъка с начало - N 43°; 36´; 56.14" E 26°; 14´; 53.13" и край при вливане в река „Хлебаровска” - N 43°; 36´; 34.76"  E 26°; 14´; 21.48ʹʹ с дължина на участъка приблизително 1000 метра. Дерето е със силно намалена проводимост поради натрупани наноси, с предпоставка при обилни валежи да предизвика разливи и заливане на имоти граничещи с дерето. С писмо с вх.№ КД-08-301-(20)/ 13.09.2022 г. заведено в БДДР – Плевен, на Община Цар Калоян е изпратено уведомително писмо за извършване на дейности свързани с почистване на коритото на река „Хлебаровска“ в границите на регулационния план на населеното място  гр. Цар Калоян, обш. Цар Калоян. Почистването на участък от речното легло на река Хлебаровска е извършвано от фирма „Мирчев Транс 99“ ООД със седалище с. Тетово, общ. Русе, обл. Русе, входирано в Община Цар Калоян с Договор № 105/09.09.2022 г.
Констативен Протокол №5-ИД-57/09.11.2022 г. Дадени са 4 бр. предписания.
 На дата 11.11.2022 г. с писмо с вх.№ КД-02-139/11.11.2022 г. на БДДР Плевен е получена Заповед № 272/ 10.11.2022 г. на Кмета на гр. Цар Калоян за сформиране на междуведомствена комисия за извършване на проверка проводимостта на речните легла и отводнителните дерета в регулацията на населените места на територията на Община Цар Калоян. 
 - Обследване на коритото на река „Хлебаровска“ в регулацията на гр. Цар Калоян. 
- Обследване на сухо дере приток на р. „Хлебаровска“ по протежение на ул. „Хаджи Димитър“ в гр. Цар Калоян.
- Обследване на коритото на река Малки Лом в регулацията на село Констанденец, общ. Цар Калоян.
С писмо с вх.№ КД-02-139(1)/ 02.12.2022 г. на БДДР Плевен са получени протоколи от работата на междуведомствената комисия от дата 29.11.2022 г. по Заповед № 272/ 10.11.2022 г. на Кмета на гр. Цар Калоян.
 При извършения оглед на 21.02.2023г. във връзка със Заповед № 19/08.02.2023г. на Директора на БДДР гр. Плевен, съвместно с представител на РИОСВ – Русе се извърши повторна проверка на река „Хлебаровска“ преминаваща през урбанизираната територия на гр. Цар Калоян, общ. Цар Калоян, обл. Разград. Реката в регулацията на гр. Цар Калоян и вливащо се нея дере десен приток има осигурена проводимост при ниски и средни водни нива, но при високи се получават разливи извън речното легло. В участък под моста на ул. „Кирил и Методи“  и дере десен приток на улица „Хаджи Димитър” има образувани наносни отложения предимно от земна маса, които намалят проводимостта им.
 При извършената проверка с представители на РИОСВ Русе се констатира, че в речното легло на река „Хлебаровска“ и дере десен приток към нея, по протежение на регулацията на града има наличие на битови отпадъци. 
 Река „Хлебаровска“ преминаваща през гр. Цар Калоян е определена със значителен потенциален риск от наводнения (РЗПРН) съгласно ПУРН 2016-2021г. 
Към съставения констативен протокол е приложен снимков материал на гореописаните участъци от деня на проверката.
Предписания:  няма
</t>
  </si>
  <si>
    <t>2-ГЖ-35</t>
  </si>
  <si>
    <t xml:space="preserve">Констатации:Извършена е съвместна проверка от експерти на БДДР и РИОСВ-София, като е направен оглед и обход на стената на яз. Панчарево, като е установено следното:
1. яз. Панчарево е собственост на Министерство на земеделието, като е отдаден за стопанисване на „Напоителни системи“ ЕАД. 
2. Към момента на проверката яз. Панчарево по данни на представителя е при котата водно ниво 595.91 м и ниво под кота сифон 2.93м, към монетна на проверката челния преливник на съоръжението е затворен. Към 10.02.2023 г. яз. Панчарево по данни на представителя е при котата водно ниво  597.03 м. и ниво под кота сифон 1.83м.
2.1. При проверката е представено писмо с изх. №70-6824/17.02.2023 г. от Министерство на земеделието до „Напоителни системи‘ ЕАД относно извършване на демонтажни и монтажни дейности, за които е необходимо осигуряване на водно ниво по долен преливен праг на яз. Панчарево. Във връзка с това от 15.02.2023 г. е започнато снижаване на водното ниво на яз. Панчарево до достигане ниво – 3.36 м при кора 595,50 съответстващо на обем 4.050 мил. м3.
 2.2. Представи се Воден Баланс на язовир Панчарево за период 01.02 – 21.02.2023г., които се прилага към настоящия констативен протокол.
3. Дейностите описани в т. 2.1. от настоящия констативен протокол са извършени без да бъде уведомено БДДР и без да бъде включено в месечни графици за комплексните и значимите язовири по Приложение № 1 от Закона за водите, които се утвърждават от министъра на околната среда и водите. С горепосоченото деяние са нарушени разпоредбите на чл. 142 от Закона за водите (ЗВ) /При изпускане на води от хидротехнически съоръжения по време на преминаване на високи вълни, при аварийни условия или при извършване на ремонтни работи собственикът или ползвателят на същите уведомява предварително съответните общински администрации, басейнови дирекции и органите на Министерството на вътрешните работи, а за трансграничните реки - и граничната полиция./.
Предписания:1. Необходимо е да се явите лично или упълномощен представител на „Напоителни Системи“ ЕАД, ЕИК 831160078  от 10.30 часа на 01.03.2023 г. в офиса на БДДР – изнесено работно място гр. 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t>
  </si>
  <si>
    <t>2-ГЖ-36</t>
  </si>
  <si>
    <t>гр. Костинброд</t>
  </si>
  <si>
    <t>Костинброд</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</si>
  <si>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Костинброд като  от проверката се установи следното:
2.1.1 Дига от яз. Маслово до р. Сливнишка от точка с географски координати N 42o49`29.05`` и E 23o11`00.05`` до N 42o49`33.29`` и E 23o12`10.01``. 500 метровия участък от след язовира е почистен след него дигата е силно обрасла с намалена проводимост.
С изключение на 500 метровия участък след язовир Маслово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</si>
  <si>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2-ГЖ-37</t>
  </si>
  <si>
    <t>гр. Елин Пелин</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</si>
  <si>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Елин Пелин като  от проверката се установи следното:
2.1.1 Дига № 1 с. Белопопци – р. Лесновска точка с географски координати N 42°39'20.48" и E 23°42'11.52" до N 42°38'57.77" и E  23°40'20.80". Дигата е обрасла с дървесна и храстовидна растителност, на места има паднали дървета. Няма проводимост.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	</t>
  </si>
  <si>
    <t>2-ГЖ-38</t>
  </si>
  <si>
    <t>гр. Горна Малина</t>
  </si>
  <si>
    <t>Горна Малина</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</si>
  <si>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Горна Малина като  от проверката се установи следното:
2.1.1 Дига № 3 с. Горна Малина – р. Лесновска от точка с географски координати N 42°41'15.29" и E 23°40'29.05" до N 42°39'33.96" и E 23°39'6.53". Дигата е обрасла с дървесна храстовидна растителност.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</si>
  <si>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2-ГЖ-39</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</si>
  <si>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Елин Пелин като  от проверката се установи следното:
2.1.1 Дига № 5 с. Яна – р. Лесновска от точка с географски координати N 42°43'8.09" и E 23°33'25.37" до N 42°40'47.95" и E 23°31'28.41". Дигата е силно обрасла с дървесна и храстовидна растителност. Няма проводимост. При точка с географски координати N 42°40'38.37" и E 23°40'21.44" преди вливането в р. Лесновска дигата е нарушена през нея преминава път.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	
</t>
  </si>
  <si>
    <t>1-ЦП-13</t>
  </si>
  <si>
    <t>с. Дисевица</t>
  </si>
  <si>
    <t>р. Вит</t>
  </si>
  <si>
    <t>р. Вит, участък от реката извън урбанизираната територия в землището на с.Дисевица, общ. Плевен, обл. Плевен</t>
  </si>
  <si>
    <t>Проверката се извършва във връзка със: Заповед №19/08.02.2023 г. на Директора на БДДР и последващ контрол по Закона за водите (ЗВ).                                                                               Проверката е заснета с безпилотен летателен апарат – дрон.
На 22.02.2023 г. е извършен оглед и обход на участък от река Вит извън урбанизираната територия на с. Дисевица. Участъкът е с намалена проводимост, поради наличие на наносен остров, дървесна и храстовидна растителност в ляво от  талвега на реката, вследствие на което е отклонено водното течение към бермата и дясната предпазна дига на р. Вит. 
 Вследствие наличието на наносен остров изцяло е ерозирала дясната берма с дължина около 330 м, като ерозията е достигнала до дясната предпазна дига до кота корона. Участъкът от ерозиралата дига до кота корона е с дължина около 150 м. 
Заснети са географски координати на средна точка на  гореописания участък с GPS „Garmin 600“ както следва: N 43°24'08.0", Е 24°30'52.7". Река Вит в проверения участък е двустранно коригирана. 
Видно от гореконстатираното, в проверения участък не са извършвани дейности по подобряване на проводимостта, констатирани в Констативен протокол №1-ЦП-50/12.09.2022 г.
Предписания: 1.Да се представи настоящият протокол от проверката на управителя на НС ЕАД, клон Среден Дунав - гр. Плевен за сведение.</t>
  </si>
  <si>
    <t>1-ЦП-14</t>
  </si>
  <si>
    <t>с. Биволаре</t>
  </si>
  <si>
    <t>р. Вит, участък от реката извън урбанизираната територия в землището на с.Биволаре, общ. Плевен, обл. Плевен</t>
  </si>
  <si>
    <t>Проверката се извършва във връзка със: Заповед №19/08.02.2023 г. на Директора на БДДР и последващ контрол по Закона за водите (ЗВ).                                                                               Проверката е заснета с безпилотен летателен апарат – дрон.
На 22.02.2023 г. е извършен оглед и обход на участък от река Вит извън урбанизираната територия на с. Биволаре.
Същият е с нарушена проводимост поради наличието на наносен остров, дървесна и храстовидна растителност в ляво от талвега на реката. Река Осъм в проверения участък е едностранно коригирана – налична е лява земно – насипна предпазна дига. В момента на проверката се констатира, че бермата е ерозирила до кота пета на дигата. Заснети са географски координати на средна точка на  гореописания участък с GPS „Garmin 600“ както следва: N 43°29'36.16", Е 24°33'48.60".
 Видно от гореконстатираното, в проверения участък не са извършвани дейности по подобряване на проводимостта, констатирани в Констативен протокол №1-ЦП -52/12.09.2022 г.
Предписания: 1.Да се представи настоящият протокол от проверката на управителя на НС ЕАД, клон Среден Дунав - гр. Плевен за сведение.</t>
  </si>
  <si>
    <t>1-ЦП-15</t>
  </si>
  <si>
    <t>с. Комарево и 
с. Рибен</t>
  </si>
  <si>
    <t>р. Вит, участък от реката извън урбанизираната територия в землищата на с.Комарево и с.Рибен</t>
  </si>
  <si>
    <t>Проверката се извършва във връзка със: Заповед №19/08.02.2023 г. на Директора на БДДР и последващ контрол по Закона за водите (ЗВ).                                                                               Проверката е заснета с безпилотен летателен апарат – дрон.
 На 22.02.2023 г. е извършен оглед и обход на участък от река Вит извън урбанизираната територия на с. Комарево и с. Рибен. Констатира се, че същият е с нарушена проводимост, поради наличието на наносен остров, дървесна и храстовидна растителност. 
Река Вит  в проверения участък е едностранно коригирана с лява предпазна дига. 
 В момента на проверката се констатира, че е разрушен участък от лява берма и мокър откос на предпазната дига от км 18+600 до км 18+800. Заснети са географски координати на средна точка на гореописания участък с GPS „Garmin 600“ както следва: N 43°32'59.57", Е 24°37'14.11".
 Видно от гореконстатираното, в проверения участък не са извършвани дейности по подобряване на проводимостта, констатирани в Констативен протокол №1-ЦП-54/12.09.2022 г. 
Предписания: 1.Да се представи настоящият протокол от проверката на управителя на НС ЕАД, клон Среден Дунав - гр. Плевен за сведение.</t>
  </si>
  <si>
    <t>1-ЦП-16</t>
  </si>
  <si>
    <t>с. Крета</t>
  </si>
  <si>
    <t>Гулянци</t>
  </si>
  <si>
    <t>р. Вит, участък от реката извън урбанизираната територия в землището на с.Крета</t>
  </si>
  <si>
    <t>Проверката се извършва във връзка със: Заповед №19/08.02.2023 г. на Директора на БДДР и последващ контрол по Закона за водите (ЗВ).                                                                               Проверката е заснета с безпилотен летателен апарат – дрон.
 На 22.02.2023 г. е извършен оглед и обход на участъци от река Вит извън урбанизирата територия на с. Крета. Същите са с намалена проводимост, поради наличие  на дървета и храстовидна растителност в ляво от  талвега на реката. 
 Вследствие на нарушената проводимост се наблюдава ерозия на дясната предпазна дига над моста на път за с. Крета. В гореописаните участъци бермата е ерозирала. Реката в проверения участък е двустранно коригирана. Заснети са географски координати на средна точка на  гореописаните участъци с GPS „Garmin 600“ както следва: над моста N43°36'09.53“, E 24°40'24.96" и под моста N 43°36'12.45“, E 24°40'27.49". 
Видно от гореконстатираното, в проверения участък не са извършвани дейности по подобряване на проводимостта, констатирани в Констативен протокол №1-ЦП-51/12.09.2022 г.
Предписания: 1.Да се представи настоящият протокол от проверката на управителя на НС ЕАД, клон Среден Дунав - гр. Плевен за сведение.</t>
  </si>
  <si>
    <t>1-ЦП-17</t>
  </si>
  <si>
    <t>гр. Гулянци</t>
  </si>
  <si>
    <t>р. Вит, участък от реката извън урбанизираната територия в землището на гр. Гулянци</t>
  </si>
  <si>
    <t>Проверката се извършва във връзка със: Заповед №19/08.02.2023 г. на Директора на БДДР и последващ контрол по Закона за водите (ЗВ).                                                                               Проверката е заснета с безпилотен летателен апарат – дрон.
На 22.02.2023 г. е извършен оглед и обход на участък от река Вит извън урбанизираната територия, в землището на с. Гулянци.
 Гореописаният участък е с нарушена проводимост поради наличието на наносен остров, дървета и храсти в ляво от талвега на реката. В момента на проверката се констатира, че бермата на дясната дига, над моста на река Вит в посока с. Милковица при точка със заснети географски координати с GPS „Garmin 600“ както следва: N 43°37'58.99", Е 24°41'47.40", е ерозирала до кота пета на дигата. След моста, при точка със заснети географски координати както следва: N 43°38'02.79", Е 24°41'51.72",   също се констатира наличие на ерозия на бермата на лява предпазна дига. 
 Видно от гореконстатираното, в проверения участък не са извършвани дейности по подобряване на проводимостта, констатирани в Констативен протокол №1-ЦП-53/12.09.2022 г. 
Предписания: 1.Да се представи настоящият протокол от проверката на управителя на НС ЕАД, клон Среден Дунав - гр. Плевен за сведение.</t>
  </si>
  <si>
    <t>5-КШ-21</t>
  </si>
  <si>
    <t>с.Широколво</t>
  </si>
  <si>
    <t>диги</t>
  </si>
  <si>
    <t>диги река Баниски Лом</t>
  </si>
  <si>
    <t xml:space="preserve">Констатации:Проверката се извършва във връзка с:   Контрол по чл.188 от Закона за водите. Последваш контрол, на констатирани  участъци с нарушена проводимост и съгласно Заповед № 108/15.11.2022г. на Директора на БДДР гр. Плевен. От направената проверка на място и по наличната документация се констатира следното:С цел проводимост на речните легла и Защита от вредното въздействие на водите, е извършен визуален оглед на терен, на участък на корекция и предпазни диги на река „Баниски Лом“ от км.0+000 до км.17+123 по хидрометричната мрежа на река „Баниски Лом“ с обща дължина около 17,123 км. Участък корекция и предпазни диги на река „Баниски Лом, поречие Русенски Лом е с код на повърхностно водно тяло – BG1RL200R1005. По налични в БДДР гр. Плевен данни  от „Напоителни системи“ ЕАД клон „Долен Дунав“ коригирания участък е с изградени земно насипни диги с километраж  от 0+000 км. до 17+123 км. по хидрометричната мрежа на река Русенски Лом (общо 17,123 км.) преминаваща през землищата на с.Широково, с. Чилнов, с.Бъзовец и с.Баниска, Община Две Могили, с географски координати с начало:   N 43о33'05,41";  E  25о56'39,95" (мост Широково) и край - N 43о25'49,72" ;  E 25о54'21,62" (язовир „Баниска“). За посочената километраж на места дигата е двустранна (лява и дясна), на места е само лява или само дясна.С писмо вх.№ КД-08-457/04.11.2022г. на БДДР гр. Плевен, „Напоителни системи“ЕАД, клон „Долен Дунав“ е уведомил, че започва почистване на тревна, храстовидна и дървесна растителност по короната, откосите и сервитути, както и поддържане проводимостта на корекции на реки  и дерета, включващо премахване на дървета, дънери храсти и всички паднали и с опасност да паднат дървета, на горецитираният  участък.   При огледа на 22.02.2023г. се установи : че при километраж от 0+000 км. по хидрометричната мрежа на река „Баниски Лом“, при географски координати N 43о33'05,41";  E  25о56'39,95" (мост Широково) е започнато почистване на лява и дясна предпазна дига, като са премахнати, дънери храсти и всички паднали и с опасност да паднат в речното легло дървета. Реката е с осигурена проводимост.Към съставения констативен протокол е приложен снимков материал на гореописаните участъци
</t>
  </si>
  <si>
    <t>5-КШ-22</t>
  </si>
  <si>
    <t>с.Копривец</t>
  </si>
  <si>
    <t>Бяла</t>
  </si>
  <si>
    <t>диги река Шипа</t>
  </si>
  <si>
    <t xml:space="preserve">Констатации:Проверката се извършва във връзка с:   Контрол по чл.188 от Закона за водите.Последващ контрол, на констатирени участъци с нарушена проводимост и съгласно Заповед №108/15.11.2022г. на Директора на БДДР гр. Плевен.От направената проверка на място и по наличната документация се констатира следното:С цел проводимост на речните легла и Защита от вредното въздействие на водите, е извършен визуален оглед на терен, на участък на корекция и предпазни диги на река „Шипа“ от км.0+000 до км.8+425 по хидрометричната мрежа на река Шипа, с обща дължина около 8,425 км. Участък корекция и предпазни диги на река „Шипа, поречие Русенски Лом е с код на повърхностно водно тяло – BG1RL200R1003. С писмо вх.№ КД-08-458/04.11.2022г. на БДДР гр. Плевен, „Напоителни системи“ЕАД, клон „Долен Дунав“ е уведомил, че започва почистване на тревна, храстовидна и дървесна растителност по короната, откосите и сервитути, както и поддържане проводимостта на корекции на реки  и дерета, включващо премахване на дървета, дънери храсти и всички паднали и с опасност да паднат дървета, на горецитираният  участък, попадащ в землищата на с Копривец и с. Дряновец, Община Бяла област Русе.   При огледа на 22.02.2023г. се установи : че, при километраж от 0+000 км. по хидрометричната мрежа на река „Шипа“, при географски координати N 43о24'32,06";  E 25о53'37,30"  (опашката на язовир „Баниска“ ) е започнато почистване на лява предпазна дига, като са премахнати, дънери храсти и всички паднали и с опасност да паднат в речното легло дървета. Реката е с осигурена проводимост.Към съставения констативен протокол е приложен снимков материал от гореописаните участъци.
</t>
  </si>
  <si>
    <t>5-КШ-23</t>
  </si>
  <si>
    <t>с.Широково</t>
  </si>
  <si>
    <t>диги река Черни ЛОм</t>
  </si>
  <si>
    <t>Констатации:Проверката се извършва във връзка с:   Контрол по чл.188 от Закона за водите. Последващ контрол, на констатирани участъци с нарушена проводимост и съгласно Заповед № 108/15.11.2022г. на Директора на БДДР гр. Плевен.
От направената проверка на място и по наличната документация се констатира следното:
С цел проводимост на речните легла и Защита от вредното въздействие на водите е извършен визуален оглед на терен, на участък на корекция и предпазни диги на река „Черни Лом“ от км.0+000 до км.13+600 по хидрометричната мрежа на с обща дължина около 13,600 км.  За участък корекция и предпазни диги на река „Черни Лом, поречие Русенски Лом е с код на повърхностно водно тяло – BG1RL200R1007. 
По налични в БДДР гр. Плевен данни  от „Напоителни системи“ ЕАД клон „Долен Дунав“ коригирания участък е с изградени земно насипни диги с километраж  от 0+000 км. до 13+600км. по хидрометричната мрежа на река „Черни Лом“ (общо 13,600 км.) преминаваща през землищата на с.Широково, с. Острица, с. Каран Върбовка и с.Кацелово, Община Две Могили, с географски координати с начало:   N 43о33'05,41" E 25о56'39,95" (мост Широково) и край - N 43о30'56,53" ;  E 26о04'41,87" (край на землището на с. Кацелово) . За посочения километраж дигата е двустранна (лява и дясна) или само лява или само дясна.С писмо вх.№ КД-08-457/04.11.2022г. на БДДР гр. Плевен, „Напоителни системи“ЕАД, клон „Долен Дунав“ е уведомил, че започва почистване на тревна, храстовидна и дървесна растителност по короната, откосите и сервитути, както и поддържане проводимостта на корекции на реки  и дерета, включващо премахване на дървета, дънери храсти и всички паднали и с опасност да паднат дървета, на горецитираният  участък.   При огледа на 22.02.2023г. се установи : че при километраж от 0+000 км. по хидрометричната мрежа на река „Черни Лом“ и река „Баниски Лом“ ( мястото където се събират Ломовете) , при географски координати N 43о33'05,41";  E  25о56'39,95" (мост Широково) е започнато почистване на предпазните диги, като са премахнати, дънери храсти и всички паднали и с опасност да паднат в речното легло дървета. Реката е с осигурена проводимост.Към съставения констативен протокол е приложен снимков материал от гореописаните участъци.</t>
  </si>
  <si>
    <t>5-ИД-6</t>
  </si>
  <si>
    <t>с. Дряновец, с. Осенец, с. Гецово и гр. Разград</t>
  </si>
  <si>
    <t>диги река "Бели Лом"</t>
  </si>
  <si>
    <t xml:space="preserve">Констатации: Проверката се извършва във връзка с: Текущ контрол по чл.188, от Закона за водите.и повторна проверка във връзка с постъпило писмо от „Напоителни системи“  ЕАД клон Долен Дунав, заведено в БДДР с вх.№КД-08-447/03.11.2022 г. и Заповед №108/ 15.11.2022 г. на Директора на БДДР гр. Плевен.
От направената проверка на речното легло на река „Бели Лом“ се констатира следното:
Във връзка с постъпило в БДДР-Плевен писмо от „Напоителни системи“  ЕАД клон Долен Дунав, заведено в БДДР с вх.№КД-08-447/03.11.2022 г. за стартирали дейности по почистване от тревна, храстовидна и дървесна растителност на корекцията река „Бели Лом„ преминаваща през землищата на: селата Дряновец, Осенец, Гецово и гр. Разград, е извършена повторна проверка на място за състоянието на дигите и наличието на проводимост в реката.
Извършен е визуален оглед на реката (извън чертите на населените места). Обходени са участъците:
Участък в землището на с. Дряновец, общ. Разград, обл. Разград, с приблизителни географски координати на участъка снети при проверката с GPS GARMIN OREGON 600 с начална точка: N 43° 37´ 50.65" E 26° 22´ 06.41", и крайна точка с приблизителни географски координати: N 43° 34´ 23.65" E 26° 24´ 49,66", землище на село Осенец, общ. Разград, с дължина приблизително 8950 метра. Участъка от реката е коригиран с изградени диги по левият и десният и бряг, попадащи в имоти 23902.14.9, 23902.37.78,23902.43.78, 23902.46.101 и 23902.66.106 по КК и КР на село Дряновец, общ. Разград. 
При извършената проверка на място на дата 22.02.2023 г., се установи, че по дигите е започнато почистване на дигите в участък приблизително от 800 метра, като са премахнати дървесна и храстовидна растителност и всички паднали или с опасност да паднат дървета от речното легло. Речното легло на река „Бели Лом“ в горецитираният участък има осигурена проводимост. Дейността на дружеството по почистване продължава и след извършената проверка
Участък в землището на с. Осенец, общ. Разград, обл. Разград, с приблизителни географски координати на участъка снети с GPS GARMIN OREGON 600 с начална точка:  N 43° 34´ 23.65" E 26° 24´ 49.66", и крайна точка с приблизителни географски координати: N 43° 33´ 30.00" E 26° 26´ 23,67", землище на село Гецово, общ. Разград, с дължина приблизително 4250 метра. Участъка от реката е коригиран с изградени диги по левият и десният и бряг, попадащи в имоти 54105.14.110, 54105.11.185 и 54105.14.114 по КК и КР на село Осенец, общ. Разград. 
При извършената проверка на място на дата 22.02.2023 г., се установи, че по дигите е започнато почистване дигите в участък приблизително от 600 метра, като са премахнати дървесна и храстовидна растителност и всички паднали или с опасност да паднат дървета от речното легло. Речното легло на река „Бели Лом“ има осигурена проводимост. Дейността на дружеството по почистване продължава и след извършената проверка.
Участък в землището на с. Гецово, общ. Разград, обл. Разград, с приблизителни географски координати на участъка снети с GPS GARMIN OREGON 600 с начална точка: N 43° 33´ 30.00" E 26° 26´ 23.67", и крайна точка с приблизителни географски координати: N 43° 32´ 16.75" E 26° 30´ 0,44", землище на гр. Разград, общ. Разград, с дължина приблизително 5100 метра. Участъка от реката е коригиран с изградени диги по левият и десният и бряг, попадащи в имоти 18589.7.520, 18589.7.472, 18589.7.358, 18589.7.373, 18589.8.375, 18589.8.359, 18589.8.374, 18589.14.377, 18589.14.360, 18589.8.376 по КК и КР на село Гецово, общ. Разград. 
При извършената проверка на място на дата 22.02.2023 г., се установи, че по дигите е започнато почистване в участък от приблизително 200 метра, като са премахнати дървесна и храстовидна растителност и паднали или с опасност да паднат дървета в речното легло. Речното легло на река „Бели Лом“ има осигурена проводимост.
Участък в землището на гр. Разград, общ. Разград, обл. Разград и представени данни от „Напоителни системи“ ЕАД, клон Долен Дунав гр. Русе в БДДР гр. Плевен по километраж на хидрометричната мрежа на река „Бели Лом“ от км.97+950 до км. 99+050, с приблизителни географски координати на участъка снети при проверката с GPS GARMIN OREGON 600 с начална точка:  N 43° 32´ 16.75" E 26° 30´ 0.44", и крайна точка с приблизителни географски координати: N 43° 31´ 58.71" E 26° 30´ 43,58", начало на регулация, гр. Разград, общ. Разград, с дължина приблизително 1100 метра. Участъка от реката е коригиран с изградени диги по левият и десният и бряг, попадащи в имоти 61710.50.401,61710.50.339,61710.50.338 по КК и КР на гр. Разград, общ. Разград. 
При извършената проверка на място на дата 22.02.2023 г., се установи, че по дигите е започнато почистване в участък от приблизително 300 метра. като са премахнати дървесна и храстовидна растителност и паднали или с опасност да паднат дървета от речното легло. Речното легло на река „Бели Лом“ има осигурена проводимост.
При извършеният оглед и проверка на място присъства представител на „Напоителни Системи“ ЕАД гр. София, клон Долен Дунав гр. Рус
Към съставеният Констативен протокол е приложен снимков материал от горецитираните участъци, на  река „Бели Лом“, папка река Бели Лом 20.02.2023 г., обл. Разград.
</t>
  </si>
  <si>
    <t>5-ИД-7</t>
  </si>
  <si>
    <t>с. Ушинци,         с. Каменар, с. Гороцвет, с. Студенец, с. Синя вода, с. Манастирско</t>
  </si>
  <si>
    <t>Разград               Лозница</t>
  </si>
  <si>
    <t xml:space="preserve">Констатации: Проверката се извършва във връзка с: Текущ контрол по чл.188, от Закона за водите.и повторна проверка във връзка с постъпило писмо от „Напоителни системи“  ЕАД клон Долен Дунав, заведено в БДДР с вх.№КД-08-447/03.11.2022 г. и Заповед №108/ 15.11.2022 г. на Директора на БДДР гр. Плевен.
От направената проверка на речното легло на река „Бели Лом“ се констатира следното:
Във връзка с постъпило в БДДР-Плевен писмо от „Напоителни системи“  ЕАД клон Долен Дунав, заведено в БДДР с вх.№КД-08-447/03.11.2022 г. за стартирали дейности по почистване от тревна, храстовидна и дървесна растителност на корекцията река „Бели Лом„ преминаваща през землищата на: гр. Разград и селата Ушинци, Каменар, Гороцвет, Студенец, Синя вода, Манастирско, е извършена повторна проверка на място за състоянието на дигите и наличието на проводимост в реката.
Извършен е визуален оглед на реката (извън чертите на населените места). Обходени са участъците:
Участък в землището след гр. Разград, общ. Разград, обл. Разград с приблизителни географски координати на участъка снети при проверката с GPS GARMIN OREGON 600 с начална точка: N 43° 31´ 21.94" E 26° 33´ 16.46" , и крайна точка с приблизителни географски координати: N 43° 30´ 7.94" E 26° 36´ 7,45", до регулацията на село Ушинци, общ. Разград, с дължина приблизително 4600 метра. Участъка от реката е коригиран с изградени диги по левият и десният и бряг, попадащи в имоти 61710.118.429, 61710.118.381, 61710.118.428, 61710.117.369, 61710.117.402 по КК и КР на гр. Разград, и имоти преди селото: 75246.67.222, 75246.67.379 и 75246.67.380 по КК и КР на село Ушинци общ. Разград. 
При извършената проверка на място на дата 22.02.2023 г., се установи, че по дигите е започнато почистване в участък от 150 метра, като са премахнати дървесна и храстовидна растителност и всички паднали или с опасност да паднат дървета от речното легло. Речното легло на река „Бели Лом“ има осигурена проводимост.. 
Участък в землището на с. Ушинци, общ. Разград, обл. Разград с приблизителни географски координати на участъка при проверката с GPS GARMIN OREGON 600 с начална точка: N 43° 29´ 57.05" E 26° 36´ 39.54", и крайна точка с приблизителни географски координати: N 43° 28´ 55.49" E 26° 37´ 49,42", землище на село Каменар, общ. Лозница, обл. Разград, с дължина приблизително 3500 метра. Участъка от реката е коригиран с изградени диги по левият и десният и бряг, попадащи в имоти 75246.73.228, 75246.73.382 и 75246.73.381 по КК и КР на село Ушинци, общ. Разград. 
При извършената проверка на място на дата 22.02.2023 г., се установи, че по дигите е започнато почистване в участък приблизително от 200 метра. като са премахнати дървесна и храстовидна растителност и всички паднали или с опасност да паднат дървета от речното легло. Речното легло на река „Бели Лом“ има осигурена проводимост 
Участък в землището на с. Каменар, общ. Лозница, обл. Разград и представени данни от „Напоителни системи“ ЕАД, клон Долен Дунав гр. Русе в БДДР гр. Плевен по километраж на хидрометричната мрежа на река „Бели Лом“ от км.112+350 до км. 117+750, с приблизителни географски координати на участъка снети при проверката с GPS GARMIN OREGON 600 с начална точка: N 43° 28´ 55.49" E 26° 37´ 49.42", и крайна точка с приблизителни географски координати: N 43° 27´ 46.64" E 26° 38´ 19,04", землище на село Гороцвет, общ. Разград, с дължина приблизително 5400 метра. Участъка от реката е коригиран с изградени диги по левият и десният и бряг, попадащи в имоти 35715.66.270, 35715.41.271, 35715.46.272 и 35715.65.274 по КК и КР на село Каменар, общ. Лозница, обл. Разград. 
При извършената проверка на място на дата 22.02.2023 г., се установи, че по дигите е започнато почистване в участък приблизително от 450 метра.като са премахнати дървесна и храстовидна растителност и всички паднали или с опасност да паднат дървета от речното легло. Речното легло на река „Бели Лом“ има осигурена проводимост.
Участък в землището на с. Гороцвет, общ. Лозница, обл. Разград с приблизителни географски координати на участъка снети при проверката с GPS GARMIN OREGON 600 с начална точка: N 43° 27´ 46.64" E 26° 38´ 19.04", и крайна точка с приблизителни географски координати: N 43° 24´ 27.29" E 26° 40´ 39,84", преливник на язовир „Бели Лом, с. Гороцвет, общ. Лозница, обл. Разград с дължина приблизително 4690 метра. Участъка от реката е коригиран с изградени диги по левият и десният и бряг, попадащи в имоти 17066.11.200, 17066.32.199, 17066.60.198 по КК и КР на село Гороцвет, общ. Лозница. 
При извършената проверка на място на дата 22.02.2023 г., се установи, че по дигите е започнато почистване на лява и дясна дига в участък около от 600 метра като са премахнати дървесна и храстовидна растителност и всички паднали или с опасност да паднат дървета от речното легло. Речното легло на река „Бели Лом“ има осигурена проводимост.
Участък от река Бели Лом над язовир „Бели Лом“ преминаващ през землищата на селата: Студенец, Синя вода, Манастирско, общ. Лозница, обл. Разград с приблизителни географски координати на участъка снети при проверката с GPS GARMIN OREGON 600 с начална точка сервитутна граница на яз. „Бели Лом“: N 43° 24´ 46.76" E 26° 36´ 55.12", землище на село Студенец, общ. Лозница и крайна точка с приблизителни географски координати: N 43° 25´ 20.58" E 26° 33´ 3,43", начало на регулация на село Манастирско, общ. Лозница, обл. Разград с дължина приблизително 7014 метра. Участъка от реката е коригиран с изградени диги по левият и десният и бряг, попадащи в имоти: 70069.49.186 по КК и КР на село Студенец, общ. Лозница, 66593.10.151 по КК и КР на село Синя вода, общ. Лозница и 47038.5.24, 47038.5.47 по КК и КР на село Манастирско, общ. Лозница. 
При извършената проверка на място на дата 22.02.2023 г., се установи, че е извършено почистване на лява и дясна дига в участък от около 1200 метра като са премахнати дървесна и храстовидна растителност и всички паднали или с опасност да паднат дървета от речното легло. Речното легло на река „Бели Лом“ има осигурена проводимост.
При извършеният оглед и проверка на място присъства представител на „Напоителни Системи“ ЕАД гр. София, клон Долен Дунав гр. Русе.
Към съставеният Констативен протокол е приложен снимков материал от горецитираните участъци, на  река „Бели Лом“, папка река Бели Лом 20.02.2023 г., обл. Разград.
</t>
  </si>
  <si>
    <t>5-ИД-8</t>
  </si>
  <si>
    <t>гр. Сеново</t>
  </si>
  <si>
    <t xml:space="preserve">Констатации: Проверката се извършва във връзка с: Текущ контрол по чл.188, от Закона за водите.и повторна проверка във връзка с постъпило писмо от „Напоителни системи“  ЕАД клон Долен Дунав, заведено в БДДР с вх.№КД-08-449/03.11.2022 г. и Заповед №108/ 15.11.2022 г. на Директора на БДДР гр. Плевен.
От направената проверка на речното легло на река „Бели Лом“ се констатира следното:
Във връзка с постъпило в БДДР-Плевен писмо от „Напоителни системи“  ЕАД клон Долен Дунав, заведено в БДДР с вх.№КД-08-447/03.11.2022 г. за стартирали дейности по почистване от храстовидна и дървесна растителност на корекцията река „Бели Лом„ преминаваща през землищата на областите Русе и Разград, е извършена повторна проверка на място за състоянието на дигите и наличието на проводимост в реката.
Извършен е визуален оглед на реката (извън чертите на населените места). Обходени са участъците:
Участък в землището на гр. Сеново, общ. Ветово, обл. Русе с приблизителни географски координати на участъка с GPS GARMIN OREGON 600 с начална точка: N 43° 39´ 6.00" E 26° 20´ 42.72" , и крайна точка с приблизителни географски координати: N 43° 37´ 50.23" E 26° 22´ 1,50", явяваща се границата между областите Русе и Разград, с дължина приблизително 3350 метра. Участъка от реката е коригиран с изградени диги по левият и десният и бряг, попадащи в имот 66229.71.252 по КК и КР на гр. Сеново, общ. Ветово, обл. Русе. 
При извършената проверка на място на дата 22.02.2023 г., се установи, че по дигите се извършва почистване на лява и дясна дига в участък приблизително от 1500 метра. като са премахнати дървесна и храстовидна растителност и всички паднали или с опасност да паднат дървета от речното легло. Речното легло на река „Бели Лом“ има осигурена проводимост. Дейностите по почистване на дигите продължава и след извършената проверка.
При извършеният оглед и проверка на място присъства представител на „Напоителни Системи“ ЕАД гр. София, клон Долен Дунав гр. Русе.
Към съставеният Констативен протокол е приложен снимков материал от горецитираните участъци, на  река „Бели Лом“, папка река Бели Лом 1 20.02.2023 г., обл. Разград.
</t>
  </si>
  <si>
    <t>5-ИД-9</t>
  </si>
  <si>
    <t>с. Каменово           с. Топчии</t>
  </si>
  <si>
    <t>Кубрат                Разград</t>
  </si>
  <si>
    <t>диги река "Топчийска"</t>
  </si>
  <si>
    <t xml:space="preserve">Констатации: Проверката се извършва във връзка с: Текущ контрол по чл.188, от Закона за водите.и повторна проверка във връзка с постъпило писмо от „Напоителни системи“  ЕАД клон Долен Дунав, заведено в БДДР с вх.№КД-08-450/03.11.2022 г. и Заповед №108/ 15.11.2022 г. на Директора на БДДР гр. Плевен.
От направената проверка на речното легло на река „Топчийска“ се констатира следното:
Във връзка с постъпило в БДДР-Плевен писмо от „Напоителни системи“  ЕАД клон Долен Дунав, заведено в БДДР с вх.№КД-08-450/03.11.2022 г. за стартирали дейности по почистване от храстовидна и дървесна растителност на корекцията река „Топчийска“ преминаваща през землищата на областите Русе и Разград, е извършена повторна проверка на място за състоянието на дигите и наличието на проводимост в реката.
Извършен е визуален оглед на реката (извън чертите на населените места). Обходени са участъците:
Участъка на реката от края на село Топчии, общ. Разград до яз. Каменово разположен в землището на село Каменово, общ. Кубрат, обл. Разград с приблизителни географски координати на участъка с GPS GARMIN OREGON 600 с начална точка яз. Каменово: N 43° 43´ 42.42" E 26° 27´ 52.30", и крайна точка с приблизителни географски координати: N 43° 40´ 30.61" E 26° 30´ 10,41", до началото регулацията на село Топчии, общ. Разград, с дължина приблизително 10175 метра. Участъка от реката е коригиран с изградени диги по левият и десният и бряг. 
Участък с начална точка: N 43° 41´ 24.28" E 26° 29´ 4.63" , и крайна точка с приблизителни географски координати: N 43° 40´ 30.61" E 26° 30´ 10.41, начало на регулацията на село Топчии,  е извършвано почистване на дигите в участък от 500 метра от лявата и дясната страна през 2020 г. 
При извършената проверка на дата 22.02.2023 г., се установи, че е започнато почистване на дигите на река „Топчийска“ от яз. Каменово посока  с. Каменово, общ. Кубрат, като почистването се извършва по посока срещу течението. Почистен е участък от около 1300 метра.
При извършеният оглед и проверка на място присъства представител на „Напоителни Системи“ ЕАД гр. София, клон Долен Дунав гр. Русе.
Към съставеният Констативен протокол е приложен снимков материал от проверката на  река „Топчийска“, папка река „Топчийска“ 22.02.2023 г., обл. Разград.
</t>
  </si>
  <si>
    <t>2-АЕ-31</t>
  </si>
  <si>
    <t>гр. Ботевград</t>
  </si>
  <si>
    <t>Ботевград</t>
  </si>
  <si>
    <t xml:space="preserve">Констатации:1.	Проверката се извършва във връзка със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обходиха участъци от диги на територията на Община Ботевград, при която се установи следното:
2. 1.	От координати т.1 42°57'25.61"С 23°41'18.22"И (сн. 3) до координати т. 2 42°58'55.15"С, 23°45'25.05"И - участъка има слаба проводимост, дигите и коритото са силно обрасли с дървесна и храстовидна растителност.
2. 2.	. От координати т. 3 42°56'56.78"С 23°43'07.18"И (сн. 4) до координати т.4  42°58'12.50"С, 23°44'37.79"И участъка има дървесна и храстовидна растителност по дигите и в коритото – проводимост няма или на места е много слаба.
2. 3.	. От координати т. 5 42°55'14.42"С 23°42'07.97"И (сн. 2) до координати т. 6  42°58'08.64"С, 23°45'52.00"И участъка има слаба проводимост, дигите и коритото са силно обрасли с дървесна и храстовидна растителност
2. 4.	. От координати т.7 42°53'42.67"С 23°45'35.87"И (сн. 1) до координати т. 6  42°58'08.64"С, 23°45'52.00"И Участъка има дървесна и храстовидна растителност по дигите и в коритото – проводимост няма или на места е много слаба.
2. 5.	От координати т. 9 42°55'58.14"С 23°47'56.12"Идо координати т. 10 42°54'55.56"С, 23°47'02.86"И (сн 6) участъка има дървесна и храстовидна растителност по дигите и в коритото – проводимост няма или на места е много слаба.
2. 6.	От координати т. 11 42°55'23.82"С 23°48'40.44"И (сн 8) до координати т. 12 42°54'29.95"С, 23°49'12.48"И (сн. 7) участъка има дървесна и храстовидна растителност по дигите и в коритото – проводимост няма.
2. 7.	От координати т. 11 42°55'23.82"С 23°48'40.44"И (сн 8) до координати т. 13 42°54'52.05"С, 23°49'51.72"И (сн. 9) участъка има дървесна и храстовидна растителност по дигите и в коритото – проводимостта е слаба.
2. 8.	От координати т. 11 42°55'23.82"С 23°48'40.44"И (сн 8) до координати т. 14 42°54'42.66"С, 23°52'05.98"И (сн. 10) участъка има дървесна и храстовидна растителност по дигите и в коритото – проводимост няма.
2. 9.	От координати т. 2 42°58'55.15"С, 23°45'25.05"И (сн. 5) до координати т. 13 42°54'52.05"С, 23°49'51.72"И – участъка има дървесна и храстовидна растителност по дигите и в коритото – проводимостта е на места е слаба, както и на места е осигурена.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	</t>
  </si>
  <si>
    <t>1-ГА-1</t>
  </si>
  <si>
    <t>с. Тодорово</t>
  </si>
  <si>
    <t>Тръбен кладенец , с.Тодорово</t>
  </si>
  <si>
    <t xml:space="preserve">Проверката се извършва във връзка с: Процедура вх. № РР-12-4522/24.11.2022 г. в БДДР по регистрация на съществуващо  водовземно съоръжение по параграф 41, ал. 1 от ПЗР към ЗИД на ЗООС (обн. ДВ. Бр. 98 от 2018 г.).1. Съгласно представената документация в Поземлен имот 72566.49.10, област Плевен, община Плевен, с. Тодорово, м. МОГИЛАТА, вид собств. Частна, вид територия Земеделска, категория 3, НТП Изоставена нива, площ 2869 кв. м, стар номер 049010, Заповед за одобрение на КККР № РД-18-255/24.08.2017 г. на Изпълнителен директор на АГКК,Заповед за изменение на КККР № 18-7095-08.07.2022/08.07.2022 г. на Началник на СГКК – Плевен е разположено водовземно съоръжение тип тръбен кладенец (ТК).
2. Местоположението е определено с географски координати N 43°20'26,675  E 24°36'11.898, проверени по време на проверката.  
3. По представени данни кладенеца е изграден през октомври 2012 г. 
4. Съгласно приложената документация и протоколи за скрити работи, водовземното съоръжение е изградено с дълбочина 10.0 м. Тръбният кладенец е  изграден като е сондирано с диаметър  311 мм  и е обсаден с ПВЦ тръби с диаметър   160 мм  в интервала от 0 до 10.0 м. Водоприемната част е в интервала от 5.0 до 10,0 м. 
5. Кладенецът е заснет геодезично от правоспособно лице.
6. Експлоатацията на кладенеца ще се осъществява с хоризонтална центробежна помпа на фирма "EINHELL GC-GP 6538", с дебит Q = 3.8 м2/h, напор 36 м спусната на дълбочина 8.0 м. Около устието е изградена шахта с размери 100х100х100 см.
7. Приложена е документация за проведеното ОФИ на тръбния кладенец.
8. Определени са параметрите на водоносния хоризонт и е представен протокол от химичен анализ на водата.
9. На водопроводните тръби при устието на кладенеца е монтиран: водомер „Беласица“ модел BMJ 10. Водомерът е с рег.№ 23 506840 , показания 00001 м3. Водомера е пломбиран с пломба на БД-Плевен в момента на проверката. Има пломба от метрологичен контрол.
10.  Съгласно документацията  СВН – 5.50 м 
11. В момента на проверката не се извършва водовземане от кладенеца. 
12. Водата ще се използва за напояване.
Въз основа на настоящият протокол кладенецът ще бъде вписан в регистъра по чл. 118 г от   Закона за водите, като оборудван за експлоатация.
</t>
  </si>
  <si>
    <t>1-ЯТ-08</t>
  </si>
  <si>
    <t>с. Староселци</t>
  </si>
  <si>
    <t>Участък от р. Искър в землището на с. Староселци, общ. Долна Митрополия, обл. Плевен, извън границите на урбанизираната територия на населените места</t>
  </si>
  <si>
    <t xml:space="preserve"> Проверката се извършва във връзка Заповед №19/08.02.2023 г. на Директора на БДДР и последващ контрол по Закона за водите (ЗВ).
От направената проверка се констатира следното:
На 23.02.2023 г. е извръшена проверка на участък от р. Искър при мост на път с. Староселци – с. Ставерци, в землището на с. Староселци, общ. Долна Митрополия, обл. Плевен, проверката е заснета с безпилотен апарат – дрон. 
Заснети са географски координати както следва:  N 43° 33' 03.12", Е 24° 16' 32.22" ± 4 метра. В момента на проверката се установи, че проводимостта е нарушена преди и след моста. Констатира се наличие на дървесна и храстовидна растителност във водното течение, в близост до левия бряг на реката, по посока течение на реката, както и паднали дървета в реката. Констатирана е двустранна корекция на реката. Видно от гореизложеното, в проверения участък не са извършвани дейности по подобряване на проводимостта, нарушението на която е констатирано в Констативен протокол №1-ЯТ-32/28.09.2022 г.
</t>
  </si>
  <si>
    <t>ОВ-БЧ-09 на РИОСВ</t>
  </si>
  <si>
    <t>гр. Севлиево</t>
  </si>
  <si>
    <t>Севлиево</t>
  </si>
  <si>
    <t>р. Росица</t>
  </si>
  <si>
    <t>Община Севлиево</t>
  </si>
  <si>
    <t>Пеоверка за нерегламентирано заустване на клон от градската канализация на гр. Севлиево. Виж КП на РИОСВ с № ОВ-БЧ-09/23.02.2023 г.</t>
  </si>
  <si>
    <t>5-ДГ-09</t>
  </si>
  <si>
    <t>с. Одринци, Долина</t>
  </si>
  <si>
    <t>Добричка</t>
  </si>
  <si>
    <t>река Суха</t>
  </si>
  <si>
    <t xml:space="preserve">Проверката се извършва във връзка с: контрол по чл. 188 от Закона за водите и Заповед № 19/08.02.2023г. на Директора на БДДР
От направената проверка се констатира следното:
 Извършен е оглед на река Суха, 500 м след язовирната стена, след тръбен водосток на път с.Одринци-с.Ведрина. Коритото на реката преминава през регулацията на с.Одринци, където меандрира и има явни белези от страри разливи. Насочва се на север и след остър завой на запад се приближава до регулацията на с.Долина. При завишен отток реката не тече в руслото си в този участък, а прелива през десния бряг и залива прилежащите земеделски земи, нанасяйки сериозни щети. След това преминава в източна посока през регулацията на селото и под изградения мост на път с.Долина-с.Одринци се насочва на север. По пътя си преминава през два водостока, които са затлачени и при наличие на отток по реката водата прелива над  тях. След северната част на селото реката се насочва в почти права линия на север, преминавайки през обработваеми земеделски земи и се влива в опашката на м.яз.Златия1, който от години е сух.
Дълбочината и широчината на коритото на реката варират в широки граници. Коритото, както и бреговете са обрасли  с влаголюбива растителност, храсти и дървета, затрудняващи оттока на реката. Не се наблюдават битови отпадъци в коритото на реката. 
   Малкото напречно сечение и липсата на хидротехнически правилно оформени криви не позволяват безпрепятствено провеждане дори и на ниските води. Така нарушения режим на течението, заедно с прорасналата гъста растителност, както и на другите съществуващи препятствия по реката, още повече влошават оттока.
При обилни валежи и снеготопене във водосборната област след язовир Одринци, силно намалената проточност на реката води до заливане на близките дворове и къщи в регулацията на двете села, както и ниско прилежащи земеделски имоти извън регулация.
Освен това не е изключено преливане през преливника и/или принудително източване на водни маси от основния изпускател на язовир Одринци, което допълнително би усложнило обстановката.
Частично е извършена корекция с бетонна облицовка на реката от опашката на микроязовир “Златия 1” от км 0+00 до км 2+00 землището на с.Долина.  
Участъкът не попада в район със значителен потенциален риск от наводнения по чл.146г от Закона за водите в Дунавски район за басейново управление.
 Към съставения констативен протокол ще бъде приложен снимков материал от деня на проверката.
</t>
  </si>
  <si>
    <t>5-ДГ-10</t>
  </si>
  <si>
    <t>с. Александрия, Абрит, Полковник Дяково</t>
  </si>
  <si>
    <t>Крушари</t>
  </si>
  <si>
    <t>дерета</t>
  </si>
  <si>
    <t xml:space="preserve">Проверката се извършва във връзка с: контрол по чл. 188 от Закона за водите и Заповед № 19/08.02.2023г. на Директора на БДДР-Плевен
От направената проверка се констатира следното:
Извършен е оглед на деретата преминаващи през селата Полковник Дяково, Абрит и Александрия в община Крушари, област Добрич за наличие на проводимост и на нерегламентирани замърсявания (сметища). 
1. Дере с. Полковник Дяково – дължината на участъка/дерето в населеното място е 1000 м. Участъка не е коригиран, няма изградени диги с непостоянен воден отток през годината, захранващо се от чешми и атмосферни води. Дерето е широко, не се наблюдават предпоставки за подприщване на водното течение. Не се констатира наличие на битови и строителни отпадъци. 
2. Дере с. Абрит – дължината на участъка/дерето в населеното място е 1250 м. Дерето е широко около 10м. Видимо затлачено. Участъка не е коригиран, няма изградени диги с непостоянен воден отток през годината, захранващо се от чешми и атмосферни води. На изхода на село Абрит в посока с. Коритен се констатира преграждане на дерето със земна маса примесена с битови отпадъци. Наблюдават се и битови отпадъци  по цялото протежение на дерето в чертите на населеното място.
3. Дере с. Александрия - дължината на участъка/дерето около 3070м от които 755 м. в населеното място. Участъка не е коригиран, няма изградени диги с непостоянен воден отток през годината, захранващо се от чешми и атмосферни води, видимо затлачено. Не се констатира наличие на битови и строителни отпадъци. 
Участъците не попадат в район със значителен потенциален риск от наводнения по чл.146г от Закона за водите в Дунавски район за басейново управление.
 Към съставения констативен протокол ще бъде приложен снимков материал от деня на проверката.
Предписания, срокове, отговорници: 
1. Да се премахне от дерето създаденото препятствие от земна маса примесена с битови отпадъци. В 7 дневен срок от изпълнение на предписанието да се уведоми писмено БДДР-Плевен.
Срок: 23.03.2023г.
Отговорник: Кмет на община Крушари
</t>
  </si>
  <si>
    <t>2-ГЖ-40</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</si>
  <si>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Дига № 3 Летище Доброславци – р. Блато от точка с географски координати N  42°48'56.04" и E  23°19'10.92" до N 42°47'19.11"и E 23°20'04.00" . Дигата е силно обрасла с дървесна храстовидна растителност. В началото си дигата е коригирана  със стоманобетонова конструкция след което е силно обрасла. Няма проводимост.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</si>
  <si>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2-ГЖ-41</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</si>
  <si>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Дига № 5 от точка с географски координати N  42°48'20.49"и E  23°22'22.13" до N 42°48'30.01" и E 23°21'58.26". Дигата е силно обрасла с дървесна и храстовидна растителност. Няма проводимост.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	</t>
  </si>
  <si>
    <t>2-ГЖ-42</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</si>
  <si>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Дига № 6  от с. Подгумер до р. Лесновска от точка с географски координати N  42°47'52.82" и E 23°24'6.59"до N 42°47'8.48"и E 23°22'8.58". Дигата е обрасла с дървесна и храстовидна растителност. Няма проводимост. При точка с географски координати N 42°47'52.82" и E 23°24'6.59" дигата е нарушена, през нея преминава път.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</si>
  <si>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2-ГЖ-43</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</si>
  <si>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Дига № 7 от точка с географски координати N 42°47'29.90" и E 23°24'46.72" до N 42°46'39.53"и E 23°23'53.42". Дигата е обрасла с дървесна и храстовидна растителност. Няма проводимост. При точка с географски координати N 42°47'14.21"и E 23°24'29.36" дигата е нарушена, през нея преминава път.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</si>
  <si>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2-ГЖ-44</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</si>
  <si>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Дига № 8 от точка с географски координати N 42°47'25.28" и E 23°26'22.10" до N 42°46'34.35" и E 23°23'24.67". Дигата е силно обрасла с дървесна и храстовидна растителност. Няма проводимост. При точка с географски координати N 42°47'25.28" и E 23°26'22.10" дигата е нарушена, през нея преминава път.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</si>
  <si>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2-ГЖ-45</t>
  </si>
  <si>
    <t>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Дига № 8А от точка с географски координати N  42°47'28.59"и E 23°25'22.53" до N 42°47'0.84"и E 23°25'11.24". Дигата е обрасла с дървесна и храстовидна растителност. Няма проводимост. Дигата граничи конна бази и е оградена с електропастир.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t>
  </si>
  <si>
    <t>2-МК-45</t>
  </si>
  <si>
    <t>"Кристиан Величков" ЕООД</t>
  </si>
  <si>
    <t>Констатации:1. Съоръжението е изградено 2016 г., разположено върху поземлен имот с идентификатор 58606.14.31 по плана на с. Пролеша, м. Черна бара, общ. Божурище, обл. София.
Водовземното съоръжение представлява тръбен кладенец с дълбочина 50 м.
2. Конструкция на тръбния кладенец: сондиране с длето  349 мм до дълбочина 50 м; 0-4,00 м затръбна циментация; експлоатационна филтрова PVC колона с Ø 140/5.4 R8 мм, композирана от глухи тръби в интервала 0-4,00 м и 44-98,80 м; Филтърни участъци: 4,00-44 м и 49,00-50 м представляващи хоризонтални прорези. Задтръбното пространство е запълнено с гравий.
3. Съоръжението ще се използва с цел „Водоснабдяване за други цели“  на поземлен имот с идентификатор 58606.14.31 по плана на с. Пролеша, м. Черна бара, общ. Божурище, обл. София на фирма „Кристиан Величков“ ЕООД, ЕИК 130913139, адрес: гр. София, п.к. 1797, р-н Студентски, Въртопо № 47, вх. A, ап. 21. От посочената информация в заявлението става ясно, че намерението на „Кристиан Величков“ ЕООД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N-42°46'39.48", E-23°10'33,696"
Кота терен – 561 м.
Координатите на тръбния кладенец са потвърдени чрез измерване с GPS  в деня на проверката. 
4.2. В деня на проверката е измерено СВН- 0,3 м.
5. След проверката, на база на настоящия протокол, БДДР ще впише съоръжението в регистъра по чл. 118г, ал.3, т.1 от Закона за водите.
Предписания,
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t>
  </si>
  <si>
    <t>РР-12-1502</t>
  </si>
  <si>
    <t>06.10.2022г.</t>
  </si>
  <si>
    <t>2-МК-46</t>
  </si>
  <si>
    <t>"Плантика" ЕООД</t>
  </si>
  <si>
    <t>Констатации:1. Съоръжението е изградено септември 2015 г., разположено върху поземлен имот с идентификатор 68134.1509.127 гр. София, р-н Искър, бул. Цариградско шосе №373, Столична община, обл. София.
Водовземното съоръжение представлява тръбен кладенец с дълбочина 41.57 м.
2. Конструкция на тръбния кладенец: сондиране с длето  495 мм до дълбочина 41.57 м; 0-4,00 м затръбна циментация; експлоатационна филтрова PVC колона с Ø 140/ мм, композирана от глухи тръби в интервала 0-10,20 м и 31,20-36,50 м; Филтърни участъци: 10,20-31,20 м и 36,50-41.57 м представляващи хоризонтални прорези. Задтръбното пространство е запълнено с гравий.
3. Съоръжението ще се използва с цел „Самостоятелно водоснабдяване за напояване на замеделски култури“  на поземлен имот с идентификатор 68134.1509.127 гр. София, р-н Искър, бул. Царигрдско шосе №373, Столична община, обл. София на фирма „Плантика“ ЕООД, ЕИК 204383836, адрес: гр гр. София, п.к. 1407, р-н Лозенец, бул. Черни връх № 71. От посочената информация в заявлението става ясно, че намерението на „Плантика“ ЕООД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N-42°38'13.893", E-23°25'19,370"
Кота терен – 561 м.
Координатите на тръбния кладенец са потвърдени чрез измерване с GPS  в деня на проверката. 
4.2. В деня на проверката е измерено СВН- 3 м.
5. След проверката, на база на настоящия протокол, БДДР ще впише съоръжението в регистъра по чл. 118г, ал.3, т.1 от Закона за водите.
Предписания:1.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t>
  </si>
  <si>
    <t>РР-12-1082</t>
  </si>
  <si>
    <t>25.08.2022г.</t>
  </si>
  <si>
    <t>2-АЕ-33</t>
  </si>
  <si>
    <t xml:space="preserve">Констатации:1.	Проверката се извършва във връзка със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обходиха участъци от диги на територията на Община Правец, при която се установи следното:
	2.1. От координати т. 1 N 42°54'20.46", E 23°53'07.07" (сн. 5) до координати т. 2 N 42°54'09.32", E 23°52'57.98" – участъка е силно обрасъл, паднали в коритото дървета– проводимостта не е осигурена.
	2.2. От координати т. 3 N 42°54'32.24", Е 23°54'13.08" (сн. 2) до координати т. 4 N 42°54'38.54", E 23°54'25.06" – участъка има дървесна и храстовидна растителност по дигите и в коритото – проводимостта не е осигурена
	2.3. От координати т.5 N 42°53'51.31", E 23°54'00.79" до координати т.6 N 42°53'38.97", E 23°53'53.23" (сн. 4) участъка е обрасъл с дървесна и храстовидна растителност по дигите и в коритото, като проводимостта не е осигурена.
	2.4. От координати т. 7 N 42°54'23.23", E 23°54'10.41" (сн. 3) до координати т. 8 N 42°54'23.52", E 23°55'32.24" – участъка има дървесна и храстовидна растителност по дигите и в коритото – проводимостта е слаба, а на места не е осигурена.
	2.5. От координати т. 9 N 42°53'36.12", E 23°55'31.89" (сн. 1)до координати т. 10 N 42°53'49.22", E 23°55'45.99" – участъка има дървесна и храстовидна растителност по дигите и в коритото – проводимостта не е осигурена.
Не са предприети действия за осигуряване на проводимост след извършените проверки през месец септември, състоянието на дигите е същото, с наличие на дървесна и храстовидна растителност затрудняваща проводимостта.	</t>
  </si>
  <si>
    <t>1-ЦП-18</t>
  </si>
  <si>
    <t>Участък от р. Осъм в землището на гр. Летница, общ. Летница, обл. Ловеч, в границите на урбанизираната територия на община Летница</t>
  </si>
  <si>
    <t>Констатации :На 24.02.2023 г. е извършена проверка на място на участък от р. Осъм в землището на гр. Летница, общ. Летница, обл. Ловеч, в границите на урбанизираната територия на община Летница. 
Видно от проверката на терен се установи, че е налична лява защитна дига (съоръжение за предпазване от вредното въздействие от водите), същата е земно насипна и попада в имот общинска собственост с начин на трайно ползване (НТП) – за друг вид озеленени площи в ПИ 434776.315.1732 по Кадастралната карта на град Летница, установено при извършена проверка в дирекция „Устройство на територията, общинска собственост, програми и проекти“. Върху бермата и дигата е налична дървесна и храстовидна растителност. Река Осъм в проверения участък е двустранно коригирана. Заснети са географски координати с GPS “GARMIN OREGON 600” на средна точка на проверения участък както следва : N 43°18'02.1", Е 25°03'40.8" ± 3 м.
Предписания: 1. Да се предприемат дейности по почистване на бермата и дигата от дървесна и храстовидна растителност, като се уведоми писмено БДДР . 2. Да се представи настоящият протокол от проверката на кмета на община Летница за сведение и изпълнение.</t>
  </si>
  <si>
    <t>1-ЦП-19</t>
  </si>
  <si>
    <t>Участък от р. Искър,извън урбанизираната територия в землището на с.Чомаковци</t>
  </si>
  <si>
    <t xml:space="preserve">Проверката се извършва във връзка Заповед №19/08.02.2023 г. на Директора на БДДР и последващ контрол по Закона за водите (ЗВ).Проверката е заснета с безпилотен летателен апарат – дрон.
На 24.02.2023 г. е извършен оглед и обход на участък от р. Искър, в землището на с. Чомаковци, общ. Червен Бряг, обл. Плевен, извън границите на урбанизирана територия на населените места при мост с географски координати както следва:  N43° 19' 22.59", Е 24° 04' 14.75"  ± 4 метра. Проводимостта е видимо нарушена. Констатира се наличие на дървета преди и след моста във водното течение, в близост до дясна берма. Река Искър в проверения участък е едностранно коригирана –налична е дясна предпазна дига.
</t>
  </si>
  <si>
    <t>КП-  РИОСВ Русе</t>
  </si>
  <si>
    <t>кв.Средна кула-Русе</t>
  </si>
  <si>
    <t>инсталация за интензивно отглеждане на птици</t>
  </si>
  <si>
    <t>Констатации: Проверката се извърши във връзка със Заповед № 75/15.02.2023г.2 на Директора на РИОСВ Русе за извършване на контрол по условията на КР 293-Н1/2015г., актуализирано с Реш.293-Н1-И1-А1/2018г. Проверени бяха Уловие 8 и Условие 13. Не бяха установени несъответствия.</t>
  </si>
  <si>
    <r>
      <t xml:space="preserve">КР </t>
    </r>
    <r>
      <rPr>
        <sz val="12"/>
        <color indexed="8"/>
        <rFont val="Calibri"/>
        <family val="2"/>
        <charset val="204"/>
      </rPr>
      <t>№</t>
    </r>
    <r>
      <rPr>
        <sz val="9.6"/>
        <color indexed="8"/>
        <rFont val="Times New Roman"/>
        <family val="1"/>
        <charset val="204"/>
      </rPr>
      <t xml:space="preserve"> </t>
    </r>
    <r>
      <rPr>
        <sz val="12"/>
        <color indexed="8"/>
        <rFont val="Times New Roman"/>
        <family val="1"/>
        <charset val="204"/>
      </rPr>
      <t>293-Н1/2015г.</t>
    </r>
  </si>
  <si>
    <t>Градус-98 АД</t>
  </si>
  <si>
    <t>с. Червена вода</t>
  </si>
  <si>
    <t>Констатации: Проверката се извърши във връзка със Заповед № 74/15.02.2023г.2 на Директора на РИОСВ Русе за извършване на контрол по условията на КР 310-Н2/2014г., актуализирано с Реш.310-Н2-И1-А1/2018г. Проверени бяха Уловие 8 , 10 и Условие 13. Не бяха установени несъответствия.</t>
  </si>
  <si>
    <r>
      <t xml:space="preserve">КР </t>
    </r>
    <r>
      <rPr>
        <sz val="12"/>
        <color indexed="8"/>
        <rFont val="Calibri"/>
        <family val="2"/>
        <charset val="204"/>
      </rPr>
      <t>№</t>
    </r>
    <r>
      <rPr>
        <sz val="9.6"/>
        <color indexed="8"/>
        <rFont val="Times New Roman"/>
        <family val="1"/>
        <charset val="204"/>
      </rPr>
      <t xml:space="preserve"> </t>
    </r>
    <r>
      <rPr>
        <sz val="12"/>
        <color indexed="8"/>
        <rFont val="Times New Roman"/>
        <family val="1"/>
        <charset val="204"/>
      </rPr>
      <t>310-Н2/2014г.</t>
    </r>
  </si>
  <si>
    <t>2-АЕ-32</t>
  </si>
  <si>
    <t>с.Хераково</t>
  </si>
  <si>
    <t>река Беличка</t>
  </si>
  <si>
    <t>десен приток на река Беличка</t>
  </si>
  <si>
    <t xml:space="preserve">Констатации:1. Във връзка с издадена Заповед № 19/ 08.02.2023 г. на БДДР и извършена проверка с КП №2-АЕ-64/ 27.06.2022 г., се извърши проверка на място на воден обект, десен приток на река Беличка в участък от ПИ 77246.1000.4 и ПИ с идентификатор 77246.125.34, местност Бобен, с. Хераково, общ. Божурище.
2. При настоящата проверка на място се констатира:
2.1. Около точка с географски координати 42º 47' 58,22" и 23º 07' 36,27" е изграден водосток бетонен профил Ø1100/950 с дължина около 3,50 м, под тупик осигуряващ достъп до поземлен имот. Водостокът е изграден с цел провеждане на водни течения на преминаващо дере успоредно на ул. „Ал. Стамболийски“. В момента на проверката дерето е сухо. Водостока е запушен с отпадъци и земни маси. 
Констатираната тръба в КП №2-АЕ-64/ 27.06.2022 г.  (на отстояние около 4,00 м ( през ПИ с идентификатор 77246.125.36) и по направление от водостока е видна тръба, същата конструкция преминаваща под кота терен в ограждението на ПИ 77246.125.40.), светлото й сечение е затрупано със земни маси. Съгласно представената информация по изпълнение на дадено предписание на община Божурище от БДДР, същата е почистила, за което е представено копие от Констативен протокол на общината и снимков материал. В представената документация от община Божурище е отразено, че след извършеното почистване, тръбите са запушени наново от собственика на ПИ 77246.125.40. Запушването се констатира и в деня на проверката.
2.2.  Както е описано в КП №2-АЕ-64/ 27.06.2022 г. (Около точка с географски координати 42 47 46,1 и 23 07 19,42 където дерето е пресечено от премостване осигуряващо достъп до имот с адм. адрес ул. „Кимон Георгиев №1. Водостокът е изграден от бетонови ж.п. траверси и П-образни бетонови профили със светло сечение 1,0 м/1,0 м (изграждан 80-те години на миналия век по данни от местна администрация) тук дерето е в стръмен участък с U-образен профил с дълбочина около 5,0-6,0 м и широчина около 6,0-8,0 м. На дъното на дерето са подготвени около 14-15 броя ПВХ тръби около Ø1000. След справка в общинска администрация се установява, че имота е собственост на г-н Иван Делчев, за който е открита устройствена процедура в Община Божурище.), към момента на проверката дерето е затрупано от точка с географски координати  42º 47' 46.24" и 23º 07' 19.28" до  точка 42º 47' 50.01" и 23º 07' 21.69" със земни маси и строителни отпадъци, като под насипа е положена гофрирана ПВХ тръба с диаметър около Ø1000. Насипа е с приблизителна височина около 4-5 м., дерето е почистено от дървесна и храстовидна растителност. В деня на проверката, в имота се извърши изсипване на строителни отпадъци (бетонови късове, бордюри и парчета асфалт) от камион марка VOLVO с рег.№ СО8854АМ. 
Предписания:1. Настоящия констативен протокол да се представи на кмета на Община Божурище за сведение.
</t>
  </si>
  <si>
    <t>2-АЕ-35</t>
  </si>
  <si>
    <t>река Искър</t>
  </si>
  <si>
    <t>участък от р. Искър</t>
  </si>
  <si>
    <t xml:space="preserve">Констатации:1. Във връзка с издадена Заповед № 19/ 08.02.2023 г. на БДДР и извършена проверка с КП №2-АЕ-64/ 27.06.2022 г., се извърши проверка на участък от р. Искър, с. Герман, р-н Панчарево, СО.
2. За извършената проверка с горецитираният КП, сигнала е изпратен до СРП-София с изх. №КД-05-136 (2)/ 12.08.2022 г., за проверка на случая и дали са налице данни за извършено престъпление. С изпратено постановление с наш вх. №КД-05-136(3)/  23.08.2022 г., СРП – София отказва да образува досъдебно производство.
3. На 26.08.2022 г. РДНСК София е извършила съвместна проверка с БДДР на място. За проверката, РДНСК е изпратила писмо до районна администрация р-н Панчарево, за извършване на проверка на място и по документи, резултатите от която да бъдат представени на заинтересованите лица. До момента в БДДР няма постъпила информация от извършена проверка от страна на р-н Панчарево СО.
4. В деня на проверката се констатира, че така описания в КП №2-АЕ-64/ 27.06.2022 г., мост в р. Искър от 10 бр. стоманобетонови П – образни елементи (видимо нови) с размери около 1.8 м/1.8 м/1.8 м и светъл отвор на всеки от тях около 1.5 м, е в коритото на реката. Не са предприети действия за премахването му.
</t>
  </si>
  <si>
    <t>2-АЕ-34</t>
  </si>
  <si>
    <t>с. Свидня</t>
  </si>
  <si>
    <t>река Искрецка</t>
  </si>
  <si>
    <t>участък от р. Искрецка</t>
  </si>
  <si>
    <t xml:space="preserve">Констатации:1. Във връзка с получен на 26.02.2023 г., сигнал по зелен телефон за изземване на наносни отложения от р. Искрецка в с. Свидня, Община Своге, се извърши телефонен разговор с подателя на сигнала, който уточни точното местоположение. При разговора беше уточнено, че изземването на наносните отложения се извършват посредством багер и самосвал.
2. За проверката беше потърсено съдействие от РУ на МВР гр. Своге.
3. В деня на проверката се установи, при точка с географски координати 42º 58'0,02" и 23º 18'17,64" в р. Искрецка в с. Свидня е извършен подход в самата река, от който се е добивало наносни отложения. По време на проверка няма наличие на тежка механизация в и около реката, която да изземва наносни отложения от нея.
Предписания:Настоящия констативен протокол да се представи на Началника РУ на МВР гр. Своге за сведение.
</t>
  </si>
  <si>
    <t>1-ИГ-08</t>
  </si>
  <si>
    <t>с. Караманово</t>
  </si>
  <si>
    <t xml:space="preserve">кладенец  </t>
  </si>
  <si>
    <t xml:space="preserve"> кладенец  </t>
  </si>
  <si>
    <t xml:space="preserve">Проверката се извършва във връзка с: Постъпило писмо с наш вх. №КД-07-2762/14.11.2022 г.
От направената проверка се констатира следното:
В Басейнова дирекция дунавски район с наш вх. № КД-07-2762/14.11.2022 г. е постъпило писмо от Земеделски производител - Яница Руменова Станкова във връзка с изпълнено предписание №2 от Констативен протокол 1-ИГ-39/29.09.2022 г., а именно експлоатацията на кладенеца да се осъществява съгласно проектната документация.  
В момента на проверката се констатира, че експлоатацията на кладенеца  се осъществява съгласно проектната документация. Монтирано е измервателно устройства марка BMETERS и фабричен номер 210954589, с показания в момента на проверката 00148 м³. Същото е с налична пломба с сертифициращ орган. В момента на проверката измервателното устройство е пломбирано с пломба на БД-Плевен. Заведен е дневник за ежемесечно отчитане на ползваните водни количества.
</t>
  </si>
  <si>
    <t>гр.Русе</t>
  </si>
  <si>
    <t>предприятие за производство на тухлени изделия</t>
  </si>
  <si>
    <t>Констатации: Проверката се извърши във връзка със Заповед № 84/20.02.2023г.2 на Директора на РИОСВ Русе за извършване на контрол по условията на КР 243-Н1/2013г. На "Труд"АД . Проверени бяха Уловие 8 , 10 и Условие 13. Не бяха установени несъответствия.</t>
  </si>
  <si>
    <r>
      <t xml:space="preserve">КР </t>
    </r>
    <r>
      <rPr>
        <sz val="12"/>
        <color indexed="8"/>
        <rFont val="Calibri"/>
        <family val="2"/>
        <charset val="204"/>
      </rPr>
      <t xml:space="preserve">№ </t>
    </r>
    <r>
      <rPr>
        <sz val="12"/>
        <color indexed="8"/>
        <rFont val="Times New Roman"/>
        <family val="1"/>
        <charset val="204"/>
      </rPr>
      <t>243/Н1/2013</t>
    </r>
  </si>
  <si>
    <t>"Труд"АД</t>
  </si>
  <si>
    <t>2-АЕ-36</t>
  </si>
  <si>
    <t>река Боянска и р. Перловска</t>
  </si>
  <si>
    <t>участъци от река Боянска и река Перловска</t>
  </si>
  <si>
    <t xml:space="preserve">Констатации:1. Във връзка с получения сигнал, се извърши съвместна проверка с представител на РИОСВ-София, без присъствието на подателя на сигнала. 
2. В деня на проверката се извърши обход на откритите участъци на р. Боянска от ул. Тодор Каблешков в кв. Бъкстон до покрития участък на реката в края на ул. Кюстендил където става покрита под бул. България. В разглеждания участък, р. Боянска тече бистра без мирис и цвят.
По време на проверката, в РИОСВ-София е получен сигнал чрез 112, че р. Перловска в района на Орлов мост тече в син цвят. За получения сигнал, се обходиха откритите участъци на р. Перловска от кръстовището на бул. Евлоги и Христо Георгиеви и бул. Черни връх до участък при ул. Черковна, при който обход р. Перловска тече без мирис и цвят. 
 В обходените участъци на р. Боянска и р. Перловска са коригирани.
 В деня на проверката не се установи обект с производствена дейност, който да зауства в повърхностен воден обект.
</t>
  </si>
  <si>
    <t>1-РГ-01</t>
  </si>
  <si>
    <t>гр.Червен бряг</t>
  </si>
  <si>
    <t xml:space="preserve">ПСОВ </t>
  </si>
  <si>
    <t xml:space="preserve">Община Червен бряг е титуляр на разрешително за ползване на воден обект за заустване на отпадъчни води в повърхностен воден р.Искър с № 13140186/29.02.2012 г., с решение № ПВ1-00024/05.03.2012 г за отстраняване на ОФГ ; решение № 1157/03.09.2013 г. за изменение; решение № ПВ1-00024/08.02.2016 г. за поправка на ОФГ; решение № 1880/14.04.2016 г. за изменение; решение № 3435/10.12.2021 г. за изменение и продължаване на срока  и с краен срок на действие до 01.03.2032 г.
В момента на проверката се констатира, че ПСОВ работи – заустват се отпадъчни води от канализационната система на гр. Червен бряг в р. Искър. Налично е измервателно устройство ултразвуков тип, марка „Simens“, сер.№ 1Е 8250032, пломбирано с пломба на БДДР-Плевен с ненарушена цялост. Показания, отчетени в момента на проверката-7188030 м3.
В БДДР-Плевен за отчетната 2022 г. са представени: Декларация по чл.194б от ЗВ с наш вх. № КД-07-1315/01.02.2023 г., годишен доклад по чл. 48, ал. 1, т. 12 от ЗВ и копие на платежно нареждане. Таксата за заустените водни обеми от ПСОВ е заплатена. Извършва се химичен анализ на отпадъчните води, които се заустват в р. Искър. Води се дневник за заустените водни обеми.
</t>
  </si>
  <si>
    <t>Община Червен бряг</t>
  </si>
  <si>
    <t>1-РГ-02</t>
  </si>
  <si>
    <t>р. Добревска</t>
  </si>
  <si>
    <t>Търговски комплекс с ресторант, магазин за хранителни стоки, хлебопекарна, офиси и 24 паркоместа</t>
  </si>
  <si>
    <t xml:space="preserve"> „Ресторанти Добревски“ ООД  е титуляр на разрешително за ползване на воден обект за заустване на отпадъчни води в повърхностен воден обект р. Добревска с № 13150022/24.08.2018 г.  Изменено и продължено с Решение № 3179/22.02.2021 г. Краен срок на действие 01.12.2026 г. В момента на проверката се констатира, че: ПСОВ работи – заустват се отпадъчни води в р. Батулска.  Монтирано е измервателно устройство ултразвуков тип, пломбирано  с пломба на БДДР-Плевен с ненарушена цялост, марка „ExoS“. В момента на проверката показанията не могат да бъдат снети, поради ремонт на устройството. Води се дневник за ежемесечно отчитане на заустените водни обеми. 
В БДДР с вх.№ КД-07-1474/08.02.2023 г. е постъпилата декларация по чл.194 б от ЗВ за 2022 г. и копие на платежно нареждане за заплатена  такса за заустените водни обеми. Извършва се химичен анализ на отпадъчните води .
</t>
  </si>
  <si>
    <t>24.08.2018 г.</t>
  </si>
  <si>
    <t>"Ресторанти Добревски" ООД</t>
  </si>
  <si>
    <t>4-КХ-10</t>
  </si>
  <si>
    <t xml:space="preserve">гр.Омуртаг </t>
  </si>
  <si>
    <t xml:space="preserve">Омуртаг </t>
  </si>
  <si>
    <t xml:space="preserve"> Стезис ООД </t>
  </si>
  <si>
    <t xml:space="preserve">Основни констатации:
1. Съгласно представената документация за регистрация и към заявлението за издаване на разрешително в Поземлен имот 53535.501.135, област Търговище, община Омуртаг, гр. Омуртаг, п.к. 7900, ОКОЛОВРЪСТЕН ПЪТ, вид собств. Частна, вид територия Урбанизирана, НТП За друг вид производствен, складов обект, площ 3634 кв. м, стар номер 135, квартал 13, парцел I, Заповед за одобрение на КККР № РД-18-86/17.12.2009 г. на Изпълнителен директор на АГКК, Заповед за изменение на КККР № 18-8715-04.08.2021/04.08.2021 г. на Началник на СГКК – Търговище е разположено водовземно съоръжение тип тръбен кладенец (ТК).
2. Местоположението е определено с географски координати N 43°06'47,08  E 26°25'23,6, проверени по време на проверката.  
3. По представени данни кладенеца е изграден през април 1991 г. 
4. Подадено е заявление и документация в БДДР с вх. № РР-02-465/09.12.2021 г. за издаване на разрешително за водовземане. Част от документацията е използвана в процедурата за регистрация на ТК.
5. Съгласно приложената документация за издаване на разрешително и за регистрация  водовземното съоръжение е изградено с дълбочина 72.0 м. Тръбният кладенец е  изграден като е сондирано с диаметър  160 мм  и е обсаден с ПВЦ тръби с диаметър   110 мм  в интервала от 0 до 72.0 м. Водоприемната част е в интервала от 45 до 70 м. 
6. Кладенецът е заснет геодезично от правоспособно лице.
7. Експлоатацията на кладенеца ще се осъществява с потопяема помпа на фирма "Електромаш" модел 3SDM2.5/20 с дебит Q = 2,1 м3/час, Мах.напор =84 м спусната на дълбочина 65 м. Около устието на кладенеца е изградена шахта с размери 110х 85х90 см./вътрешни размери/, затворена с метален капак.  
8. Приложена е документация за проведеното ОФИ на ТК.
9. Определени са параметрите на водоносния хоризонт и са представени протоколи от анализ на водата.
10. На водопроводните тръби при устието на кладенеца е монтиран: водомер „BMeters Q=5м3/ч ,съответствие М 21 1383. Водомерът е с рег.№ 210132404 , показание 03042 м3. Водомера е пломбиран с пломба на БД-Плевен в момента на проверката. Водомерът е закупен и монтиран като нов. Подлежи на метрологична проверка на всеки 5 г. 
11.  Измерено статично водно ниво в момента на проверката 15,80 м . 
12. В момента на проверката не се извършва водовземане от кладенеца. 
13. Водата ще се използва за охлаждане на стерилизатор в процеса на производство на консерви. 
14. В момента на проверката са представени допълнителни документи към заявлението за регистрация: документ за платена такса за регистрация -250 лв.; скица и нотариален акт за имота в който е разположен кладенеца и мястото на ползването; удостоверение за регистрация на обект №101/1020 от 12.01.2018 г. На МЗ –ОДБХ гр.Търговище.;Гаранционна карта за водомер № 210132404; Техническа спецификация на помпеното оборудване и протоколи от анализ на водата изготвени от РЗИ гр.В.Търново. 
15. Въз основа на настоящият протокол кладенецът ще бъде вписан в регистъра по чл. 118 г от   Закона за водите, като оборудван за експлоатация.
Предписания, срокове, отговорници:
1. Да не се извършва  водовземане от кладенеца без наличие на действащо разрешително по Закона за водите. 
Срок: До получаване на разрешително
Отг. Управител „Стезис“ ЕООД гр. Омуртаг
</t>
  </si>
  <si>
    <t>4-КХ-11</t>
  </si>
  <si>
    <t xml:space="preserve">ФЗ Яйца и птици ЕООД </t>
  </si>
  <si>
    <t xml:space="preserve">Основни констатации: Процедура вх. № РР-12-5250/30.12.2022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Поземлен имот 53535.501.3297, област Търговище, община Омуртаг, гр. Омуртаг, п.к. 7900, ул. Заводска, вид собств. Частна, вид територия Урбанизирана, НТП Ниско застрояване (до 10 m), площ 5633 кв. м, стар номер 5010003, Заповед за одобрение на КККР № РД-18-86/17.12.2009 г. на Изпълнителен директор на АГКК е разположено водовземно съоръжение тип тръбен кладенец (ТК).
2. Местоположението е определено с географски координати N 43°06'58,057  E 26°24'32,214 проверени по време на проверката.  
3. В представената документация липсва /не е посочена/ конкретна  дата за изграждане на кладенеца. 
4. Съгласно приложената документация за издаване на разрешително и за регистрация  водовземното съоръжение е изградено с дълбочина 52.0 м. Тръбният кладенец е  изграден като е сондирано с диаметър  160 мм  и е обсаден с ПВЦ тръби с диаметър   125 мм  в интервала от 0 до 52.0 м. Водоприемната част е в интервала от 15 до 50 м. 
5. Кладенецът е заснет геодезично от правоспособно лице.
6. Експлоатацията на кладенеца ще се осъществява с потопяема помпа на фирма "Електромаш" модел 3SDM1.8/27, с дебит Q = 2,4 м3/час, макс.напор 32 м, спусната на дълбочина 51 м. Около устието на кладенеца е изградена шахта с размери 130х130х100 см./външни размери/, покрита с пластмасов капак. 
7. Приложена е документация за проведеното ОФИ на ТК.
8. Определени са параметрите на водоносния хоризонт и са представени протоколи от анализ на водата.
9. На водопроводните тръби при устието на кладенеца е монтиран: водомер „Беласица“, Q3=6,3 м3 /ч Ф 50 мм., сертификат М 22 1781. Водомерът е с рег.№ 22 403455, показание в момента на проверката 0,816 м3. Водомера е пломбиран с пломба на БД-Плевен в момента на проверката. Има пломба от метрологичен контрол 05 003.
10.  В момента на проверката не се извършва водовземане от кладенеца. При замерване на водно ниво с електронивомер е достигната дълбочина 18 м., при което е възпрепятствано движението на сондата. Не е достигнато водно ниво. 
11.  Водата ще се използва за животновъдни цели – птицеферма, кокошки носачки. 
12.  Подадено е заявление и документация в БДДР с вх. № РР-02-409/30.12.2022 г. за издаване на разрешително за водовземане. 
13.  Въз основа на настоящият протокол кладенецът ще бъде вписан в регистъра по чл. 118 г от   Закона за водите, като оборудван за експлоатация.
Предписания, срокове, отговорници:
1. Да не се извършва  водовземане от кладенеца без наличие на действащо разрешително по Закона за водите. 
Срок: До получаване на разрешително
Отг. Управител „ФЗ Яйца и птици“ ЕООД
2. Да се измести водомерния възел , съгласно проекта за оборудване на ТК.
Срок: 15.04.2023 г. 
Отг. Управител „ФЗ Яйца и птици“ ЕООД
3. Да се представят в БДДР гр. Плевен: декларация за годината на изграждане на кладенеца; копие на гаранционна карта на водомера и копие от техн.спецификация на помпата.  
Срок: 15.03.2023 г. 
Отг. Управител „ФЗ Яйца и птици“ ЕООД
4. Настоящия протокол да се предаде на управителя на „ФЗ Яйца и птици“ ЕООД
Срок: 02.03.2023 г. 
Отг. Н.Тодоров 
</t>
  </si>
  <si>
    <t>Протокол обр.16 от ДПК</t>
  </si>
  <si>
    <t>Руср</t>
  </si>
  <si>
    <t>Доизграждане на ВиК мрежа</t>
  </si>
  <si>
    <r>
      <t xml:space="preserve">Констатации: Заповед </t>
    </r>
    <r>
      <rPr>
        <sz val="12"/>
        <color indexed="8"/>
        <rFont val="Calibri"/>
        <family val="2"/>
        <charset val="204"/>
      </rPr>
      <t>№</t>
    </r>
    <r>
      <rPr>
        <sz val="12"/>
        <color indexed="8"/>
        <rFont val="Times New Roman"/>
        <family val="1"/>
        <charset val="204"/>
      </rPr>
      <t xml:space="preserve"> ДК-08-Р-13/14.02.2023 на РДНСК Русе за строеж: Реконструкция и доизграждане на ВиК мрежа в кв.Средна кула и кв.Долапите и изграждане на отвеждащ колиектор и реконструкция на прилижаща ВиК мрежа. Съгласно изискванията на ЗВ са налице Разрешително за ползване на воден обект и решение за изменение. Обекта може да бъде въведен в редовна експлоатация.</t>
    </r>
  </si>
  <si>
    <t>Община Русе</t>
  </si>
  <si>
    <t>3-НН-8</t>
  </si>
  <si>
    <t>07.02.2023г.</t>
  </si>
  <si>
    <t>Констатации: Изпълняват се условията на разрешителното, режимен график на МОСВ за м.януари 2023г. и разпоредбите на ЗВ.</t>
  </si>
  <si>
    <t xml:space="preserve">м. януари 2023г. </t>
  </si>
  <si>
    <t>3-НН-9</t>
  </si>
  <si>
    <t>Констатации: Изпълняват се условията на разрешителното, режимен график на МОСВ за м.януари 2022г. и разпоредбите на ЗВ.</t>
  </si>
  <si>
    <t>3-СК-4</t>
  </si>
  <si>
    <t>3-СК-5</t>
  </si>
  <si>
    <t>3-НН-10</t>
  </si>
  <si>
    <t>09.02.2023г.</t>
  </si>
  <si>
    <t>земл. на с.Брусен</t>
  </si>
  <si>
    <t>Мездра</t>
  </si>
  <si>
    <t>Констатации:Проверка по заповед №РД-03-18/10.02.2023г на Директора на БДДР съвместно с РИОСВ-Враца.  В Близост до коритото на реката има нерегламентирано сметище. Има вероятност от заливане при високи води на сметището.</t>
  </si>
  <si>
    <t>3-НН-11</t>
  </si>
  <si>
    <t>земл.на с.Ботуня</t>
  </si>
  <si>
    <t>Криводол</t>
  </si>
  <si>
    <t>р.Ботуня</t>
  </si>
  <si>
    <t>3-НН-12</t>
  </si>
  <si>
    <t>земл. на с.Краводер</t>
  </si>
  <si>
    <t>3-НН-13</t>
  </si>
  <si>
    <t>земл. на с.Алтимир</t>
  </si>
  <si>
    <t>Б.Слатина</t>
  </si>
  <si>
    <t>р.Скът</t>
  </si>
  <si>
    <t>3-РР-3</t>
  </si>
  <si>
    <t>10.02.2023г.</t>
  </si>
  <si>
    <t>земл. на с.Горна Бешовица</t>
  </si>
  <si>
    <t>яз.Горна Бешовица</t>
  </si>
  <si>
    <t>Констатации: Оглед на място и установяване на собствеността на съоръженията на язовира</t>
  </si>
  <si>
    <t>3-НН-14</t>
  </si>
  <si>
    <t>15.02.2023г.</t>
  </si>
  <si>
    <t>земл. на с.Крачивмир</t>
  </si>
  <si>
    <t>Белоградчик</t>
  </si>
  <si>
    <t>р.Крачимирска</t>
  </si>
  <si>
    <t xml:space="preserve">Констатации:Проверка по заповед №РД-03-18/10.02.2023г на Директора на БДДР съвместно с РИОСВ-Монтана.  В Близост до коритото на реката има изкопан ров-водоем, пълен с вода. Водоемът е в земеделски имот-овощна градина. Водовзема се чрез тръба. Коритото на реката не е преградено. Нормална проводимост на реката. </t>
  </si>
  <si>
    <t>3-НН-15</t>
  </si>
  <si>
    <t>16.02.2023г.</t>
  </si>
  <si>
    <t>с.Рупци</t>
  </si>
  <si>
    <t>р.Свети Петър</t>
  </si>
  <si>
    <t xml:space="preserve">Констатации:Проверка по заповед №РД-03-18/10.02.2023г на Директора на БДДР . Констатирано почистване на дигите и речното корито на 680м. В момента на проверката почистването продължава от служители на НС ЕАД-клон Видин. </t>
  </si>
  <si>
    <t>3-НН-16</t>
  </si>
  <si>
    <t>17.02.2023г.</t>
  </si>
  <si>
    <t>земл. на гр.Козлодуй</t>
  </si>
  <si>
    <t>Козлодуй</t>
  </si>
  <si>
    <t>яз.Аспарухов вал</t>
  </si>
  <si>
    <t xml:space="preserve">Констатации:Проверка по заповед №РД-03-18/10.02.2023г на Директора на БДДР . Констатирано е на място, че не са извършвани земеделски дейности в близост до стената на язовира.. </t>
  </si>
  <si>
    <t>3-СК-6</t>
  </si>
  <si>
    <t>23.02.2023г.</t>
  </si>
  <si>
    <t>земл. на с.Добруша</t>
  </si>
  <si>
    <t>р.Бонуня</t>
  </si>
  <si>
    <t xml:space="preserve">Констатации: Проверкатна е във връзкасъс сигнал КД-05-19/22.02.2023г  за извършвана сеч в земл. на с.Добруша в близост до р.Ботуня. Констатирани са само 3бр. Дървета отрязани в коритото на р.Ботуня. </t>
  </si>
  <si>
    <t>4-КХ-14</t>
  </si>
  <si>
    <r>
      <rPr>
        <b/>
        <sz val="12"/>
        <rFont val="Times New Roman"/>
        <family val="1"/>
        <charset val="204"/>
      </rPr>
      <t>Основни констатации: 1</t>
    </r>
    <r>
      <rPr>
        <sz val="12"/>
        <rFont val="Times New Roman"/>
        <family val="1"/>
        <charset val="204"/>
      </rPr>
      <t xml:space="preserve">. Водно количество в язовира на 28.02.2023 г. -76,065 млн. м3  при кота водно ниво -  331,00 м.
2. Водно количество в язовира в края на предходния месец – 77,425 млн. м3.
3. Водоползване от язовира за месеца - /разрешително № 1410001 и Решение № 205/27.11.2018 за продължаване на срока/: 
- за ПБВ – 1, 488 млн.м3 
- за производство на електроенергия през ВЕЦ „Веселина“ – 0,000 млн. м3 
- за осигуряване на минимално допустим отток в реката – 0,034 млн. м3
4. Изпускане през  ОИ – 0 млн.м3. 
5. Преливане –  0, 000 млн.м3.
6. Изпарение – 0, 178 млн. м3.; Филтрация – 280 м3.
7. Общ разход от язовира – 1, 700  млн. м3., вкл. филтрацията.
8. Приток в язовира за месеца – 0, 290 млн. м3.
Заключение: Общият обем за ползване е спазен, вкл. и по определените цели.
</t>
    </r>
  </si>
  <si>
    <t>2-ГЖ-46</t>
  </si>
  <si>
    <t>р-н Витоша</t>
  </si>
  <si>
    <t>р . Стара река</t>
  </si>
  <si>
    <t>"Данаос девелопмент" ЕАД</t>
  </si>
  <si>
    <t xml:space="preserve">Констатации:1. „ДАНАОС ДЕВЕЛОПМЕНТ“ ЕАД е титуляр на разрешително № 13140316/28.01.2020 г. за ползване на воден обект – р. Стара река за заустване на отпадъчни води за проектиране  на комплекс от жилищни сгради подземни паркинги, навеси, подпорни стени градински елементи, ограда и пречиствателно съоръжение в УПИ VI-1908 във в.з. „Малинова долина – Бункера III етап“, район Витоша с краен срок на действие на разрешителното „До въвеждане на обекта в експлоатация“
1.1. „ДАНАОС ДЕВЕЛОПМЕНТ“ ЕАД е входирало документаця  по преписка с вх. № РР-06-56(8)/10.02.2023 г., от която става ясно че са монтирани 2 бр. измервателни устройства за измерване на количеството заустените води. 
2. В деня на проверката се установи следното:
2.1. На територията на обекта са монтирани 2 бр. измервателни устройства както следва:
 2.1.1. Измервателно устройство за отчитане на количеството заустени пречистени отпадъчни води при пункт № 2 на изход ПСОВ при точка с географски координати N 42o37`16.92`` и E 23o21`19.94`` марка ExoS Data-Logger /mini4 със сер. № W-2241, който се пломбира със щемпел БДДР при показания 0 м3
 2.1.2. Измервателно устройство  монтирано на Пункт № 3 (последна ревизионна шахта на територията на имота) измерва заустявания смесен поток от пречистени битови отпадъчни води и дъждовни води не се пломбира поради непредвидени СМР дейности.
2.2. В деня на проверката се представиха сертификати за произход и декларация за съответствие на измервателните устройства.Предписания:1. Да се представят сертификати за произход и декларация за съответствие на измервателните устройства.     
2. Настоящия констативен протокол да се представи на из. директор на дружеството за изпълнение и сведение.
</t>
  </si>
  <si>
    <t>28.01.2020г.</t>
  </si>
  <si>
    <t>протокол на област Враца</t>
  </si>
  <si>
    <t>Констатации: МВК е извършила оглед на коритото на реката извън регулация и е констатирано затруднена проводимост на реката, необходимост от почистване от дървет,а храсти и клони</t>
  </si>
  <si>
    <t>4-КХ-12</t>
  </si>
  <si>
    <r>
      <rPr>
        <b/>
        <sz val="12"/>
        <rFont val="Times New Roman"/>
        <family val="1"/>
        <charset val="204"/>
      </rPr>
      <t>Основни констатации:</t>
    </r>
    <r>
      <rPr>
        <sz val="12"/>
        <rFont val="Times New Roman"/>
        <family val="1"/>
        <charset val="204"/>
      </rPr>
      <t xml:space="preserve"> От проверка по документи : 1. Водно количество в язовира на 31.01.2023 г при  кота ВН – 528,45 м. W= 20,176 млн. м3. 
2.  Водоползване по график на МОСВ за м.1.2023г. – 0,730 млн. м3 вода в това число: 
- за ПБВ – 0,650 млн. м3;
- за екология - 0,080 млн. м3;
Водите за ПБВ могат да се ползват за производство на ел. енергия чрез ВЕЦ  „Хр. Смирненски“. 
4. Водоползване от язовира през м. 01.2023 г. , съгласно график за месеца и р-но № 1410008,  продължено с Решение № 211/16.10.2019 г.
- за електропроизводство чрез  ВЕЦ "Хр. Смирненски" – 0,000 млн. м3 . 
- за ПБВ (през байпас ВЕЦ ) – 0,464 млн. м3.
- загуби през затворни устройства – 0,160 млн. м3  - в реката след ОИ (за осигуряване минимално допустим отток в р. Паничарка) 
5. Изпарение - 0,218 млн.м3 
6. Общ разход от язовира – 0,842 млн. м3;
7. Приток в язовира за м.01.2023 г. – 2,754 млн. м3;
8. ВЕЦ не работи в момента на проверката. 
Заключение: Общият обем за ползване е спазен, вкл. и по определените цели.
</t>
    </r>
  </si>
  <si>
    <t>4-КХ-13</t>
  </si>
  <si>
    <r>
      <rPr>
        <b/>
        <sz val="12"/>
        <rFont val="Times New Roman"/>
        <family val="1"/>
        <charset val="204"/>
      </rPr>
      <t xml:space="preserve">Основни констатации: </t>
    </r>
    <r>
      <rPr>
        <sz val="12"/>
        <rFont val="Times New Roman"/>
        <family val="1"/>
        <charset val="204"/>
      </rPr>
      <t xml:space="preserve">
1.  Водно количество в язовира в края на месец 02.23 г.  - завирен обем (W) – 33,875 млн. м3, при кота 331,54 м.
2. Водоползване от язовира през месеца:
- за ПБВ – 0, 019 млн. м3.
- за напояване – 0,000 млн. м3.
- освобождаване на обем /осигуряване на минимално допустим отток в реката и контролен обем / – 0, 000 млн. м3.
3. Изпарение – 0, 070 млн. м3.
4. Загуби от филтрация - 0,108 млн. м3.
5. Общ разход от язовира за месеца - 0,197 млн. м3.
6. Приток в язовира за месеца – 0, 230  млн. м3.
Заключение: Общият обем за ползване е спазен, вкл. и по определените цели.
</t>
    </r>
  </si>
  <si>
    <t>КП на РИОСВ Шумен</t>
  </si>
  <si>
    <t xml:space="preserve">с.Берковски </t>
  </si>
  <si>
    <t>Констатации: Проверката се изърши във връзка с постъпил в БДДР Плевен сигнал заведен с вх.№ КД-05-21/24.02.2023г от РИОСВ Шумен за замърсяванес  отпадъци, торова маса и труповена на животни в близост до каптаж. Проверен беше животновъден обект в с. Берковски община Попово. На място се установи, че обекта е действащ и се стопанисва от ЕТ Стефан Стоянов.Водоснабдяване нна обекта се осъществява от селищната водопроводна система. Извършен е оглед на каптаж "Цигански чешми" към ПС Берковски II експлоатиран от ВиК ООД Търговище, статуиран в ниската част на дере, част от водосбора на река Голяма река, поречие Янтра. При снети географски координати  N 43°14'29.4"  E 026°13'10.9" е налична събирателна шахта и Помпена станция която към проверката е суха и не се извършва водовземане.Около ПС и каптажа не се установи наличие на торови маси, трупове на животни и друг вид отпадъци.  Дадени са предписания от компетенцията на РИОСВ Шумен.</t>
  </si>
  <si>
    <t>2-АЕ-37</t>
  </si>
  <si>
    <t>с. Долна Малина</t>
  </si>
  <si>
    <t>р. Макоцевска</t>
  </si>
  <si>
    <t>участък от р. Макоцевска</t>
  </si>
  <si>
    <t xml:space="preserve">Констатации:Проверката се извършва относно получен сигнал по „Зелен Телефон“ за „ В с. Долна Малина, община Горна Малина по брега на реката между улицата и водата са изсечени огромни дървета (тополи) около 15 бр. в близост до центъра на селото – спирката преди моста. На място има огромно количество резачи, камион, фирма, полиция и еколога на общината, която показва разрешително за сеч от кметския наместник“
1. В деня на проверката се обходи участък от река Макоцевска попадащ в границите на населеното място  от точка с географски координати  N 42°40'41.75" и E 23°40'21.98" до N 42°40'43.54" и E 23°40'23.74". В разгледания участък се констатира изсичане на дървета  (тополи) в коритото на реката, за което има издадени разрешители за сеч от община Горна Малина  с № 47/30.11.2022 г. и № 02/23.01.2023 г. (от които се дава копие). При изсичането и предпазването на къщите, дърветата са падали в коритото на реката и на отсрещния бряг, поради което  има наличие на клони в коритото и по бреговете на река Макоцеска.
В разглеждания участък реката е некоригирана, чието корито представлява трапецовиден профил с дълбочина около 3.5 м.
Предписания:1. Да се предприемат действия за почистване на корито и бреговете на река Макоцевска от констатираните клони, за което да се уведоми БДДР.
    2. Настоящия когнитивен протокол да се пристави на кмета на община Горна Малина за сведение и изпълнение.
</t>
  </si>
  <si>
    <t>1-ИИ-14</t>
  </si>
  <si>
    <t xml:space="preserve">Тръбен кладенец </t>
  </si>
  <si>
    <t>Тръбен кладенец, гр. Плевен</t>
  </si>
  <si>
    <t xml:space="preserve">Процедура вх. № РР-12-4437/24.11.2022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56722.651.75, област Плевен, община Плевен, гр. Плевен, ул. "Метро" № 3, вид собств. Частна, вид територия Урбанизирана, НТП За друг вид производствен, складов обект, площ 48218 кв. м, квартал 604, парцел VІІ,Заповед за одобрение на КККР № РД-18-56/18.09.2007 г. на ИЗПЪЛНИТЕЛЕН ДИРЕКТОР НА АГКК, Заповед за изменение на КККР № КД-14-15-10/10.04.2008 г. на НАЧАЛНИК НА СГКК – ПЛЕВЕН е разположено водовземно съоръжение тип тръбен кладенец (ТК).
2. Местоположението е определено с географски координати N 43°26'06.880  E 24°35'51.645, проверени по време на проверката.  
3. По представени данни кладенеца е изграден през октомври 2016 г. 
4. Съгласно приложената документация и протоколи за скрити работи, водовземното съоръжение е изградено с дълбочина 20.0 м. Тръбният кладенец е  изграден като е сондирано с диаметър  311 мм  и е обсаден с ПВЦ тръби с диаметър   160 мм  в интервала от 0 до 20.0 м. Водоприемната част е в интервала от 3.80 до 11.0 м. 
5. Кладенецът е заснет геодезично от правоспособно лице.
6. Приложена е документация за проведеното ОФИ на тръбния кладенец.
7. Определени са параметрите на водоносния хоризонт и е представен протокол от химичен анализ на водата.
8. СВН – 4.20 м измерено по време на проверката.
9. Посочената конструкция и геолого-литоложкия строеж на ТК смесват води от различни водоносни хоризонти, поради което с писмо изх. № РР-12-4437(2)/03.02.2023 г. е уведомен заявителя да представи техническо решение и извърши изолиране на отдолулежащия водоносен хоризонт. С писмо вх. № РР-12-4437 (5)/24.02.2023 г. Заявителя е уведомил БДДР, че е изпълнил техническото решение.
10. При настоящата проверка е измерена дълбочината на кладенеца и е установено, че тя е на 11.2 м, с което е изпълнено предписанието на БДДР Плевен за изолиране на отдолу лежащия водоносен хоризонт във връзка с предотвратяване смесването на подземни води от различни водоносни хоризонти.
Предписания:1. Да се представят коригирани заявление и документи за регистрация на ТК.
2. Да се подаде заявление за издаване на разрешително за водовземане от тръбния кладенец.
</t>
  </si>
  <si>
    <t>1-ЦП-19 А</t>
  </si>
  <si>
    <t>„ ШК- Еко- Ловеч</t>
  </si>
  <si>
    <t xml:space="preserve">„ ШК- Еко- Ловеч  –          „ ЕКО“ ЕАД  </t>
  </si>
  <si>
    <t xml:space="preserve">Проверката се извършва във връзка с: Текущ контрол по Закона за водите и постъпило  писмо с наш вх. № КД-07-1553 – (1)/24.02.2023г. От направената проверка се констатира следното: 1. „ЕКО“ ЕАД – гр. Ловеч е титуляр на разрешително за водовземане от подземни води,  чрез съществуващи  водовземни съоръжения-  шахтов кладенец с № 11591205/11.02.2019 г. Целта на водовземане е  за други цели. Краен срок на действие на разрешителното е 11.02.2025 г.
В момента на проверката не се извършва водовземане за целта на разрешителното. Има монтирано измервателно устройство както следва: измервателно устройство марка „SENSUS“ с №120007397, показание в момента на проверката 014148 м3. Същото е пломбирано с  пломба на БД-Плевен в момента на проверката. Води се дневник за ежемесечно отчитане на иззетите водни количества.  Измерва се ежемесечно динамично и статично водно ниво. Дневникът е заверен от БДДР-Плевен.  
В БДДР Плевен за отчетната 2022 г. са представени: Декларация по чл. 194б от Закона за водите; копие на платежно нареждане за заплатена таксата за ползваните водни обем и копие от дневника за ежемесечно отчитане на ползваните водни количества. Извършва се химичен анализ на водата, съгласно условията на разрешителното.
</t>
  </si>
  <si>
    <t>11.02.2019 г.</t>
  </si>
  <si>
    <t>"ЕКО“ ЕАД  гр. Ловеч</t>
  </si>
  <si>
    <t>1-ГА-02</t>
  </si>
  <si>
    <t>ШК-Литекс Транспорт-Ловеч</t>
  </si>
  <si>
    <t xml:space="preserve">ШК-Литекс Транспорт-Ловеч/ “Литекс Транспорт“ ЕООД </t>
  </si>
  <si>
    <t xml:space="preserve">Проверката се извършва във връзка с:  Текущ контрол по Закона за водите и постъпило писмо в БДДР Плевен с вх.№ КД -07-1524/14.02.2023 г.От направената проверка се констатира следното:
       “Литекс Транспорт“ ЕООД е титуляр на разрешително за водовземане от подземни води чрез ШК-Литекс Транспорт-Ловеч с № 11590753/26.03.2012 г., продължено и изменено с Решение № 2277/08.11.2017 г. Цел на водовземането е за други цели. Краен срок на действие на разрешителното - 26.03.2024 г. В момента на проверката се констатира следното: не се извършва водовземане за целта на разрешителното. Монтирано е  измервателно устройство, водомер марка PoWoGaz- със сер. № 799366  и показания в момента на проверката- 015050 м3.Същият е пломбиран с пломба на БДДР-Плевен в момента на проверката. Води се дневник за ежемесечно отчитане на ползваните водни количества и ДВН, измерва се динамично водно ниво.
В БДДР са представени за отчетната 2022 г. : Декларация по чл. 194б от Закона за водите, копие на протоколи от извършен анализ на водата; копие от дневник за използваните водни количества и Годишен доклад за изпълнение условията на разрешителното. Заплатена е таксата за ползваните водни обеми за 2022 г. и е представено копие на платежно нареждане. 
</t>
  </si>
  <si>
    <t>26.03.2012 г.</t>
  </si>
  <si>
    <t xml:space="preserve">"Литекс Транспорт“ ЕООД </t>
  </si>
  <si>
    <t>1-ГА-03</t>
  </si>
  <si>
    <t xml:space="preserve">Извършен е отчет на ползваните обеми минерална вода на водоползвателите по измервателните устройства от сондаж Р 1-хг с. Чифлик както следва:   
1. „Дад“ ООД – 1579295 мЗ;                                 
2. „Картранс“ ЕООД – 364604 мЗ;                           3. „Хотел Дива“ АД – 1618369 мЗ;
4. „Блянка“ ЕООД – 185500 мЗ;                                5. „АНТАРЕС РЕЗОРТ“ ЕООД – 874002 мЗ ;        6.  „Чифлика комплекс“ ЕООД – 22897 мЗ ;
7.   ЕТ „Петрана Генешка“ – 080136 мЗ  ;
8.  „М и М Агенция“ ЕООД – 249879 мЗ;
9.  „Левъл ЯТ“ ЕООД – 098999 мЗ;                          10. „Галакси ЛП“ ООД – 057294 мЗ;                       11. „Мартиспорт“ ЕООД – 086404 мЗ;
12. „Алфарезорт Термал“ ООД – 34709 м3.
Всички водомери са с налична пломба на БД – Плевен.
</t>
  </si>
  <si>
    <t>4-ГБ-282</t>
  </si>
  <si>
    <r>
      <t xml:space="preserve">От направената проверка по документи се констатира следното:
</t>
    </r>
    <r>
      <rPr>
        <sz val="12"/>
        <rFont val="Times New Roman"/>
        <family val="1"/>
        <charset val="204"/>
      </rPr>
      <t>1. Завирен обем на язовира в края на месеца – 113.887 млн. м3 при КВН 174.92 м., завирен обем на язовира в края на предходния месец – 113.588 млн. м3. 
2. Сумарен общ приток за месеца - 12.283 млн. м3. Сумарен общ разход за месеца - 11.984 млн. м3.
3. Разрешено водоползване по режимен график на МОСВ от язовира за месеца – 12.210 млн. м3 вода от които:
- 10.000 млн. м3 - за ВЕЦ „Росица 1“ (разрешително на МОСВ №003063/30.07.2003 г.)
- 0.0095 млн. м3 - за промишлено водоснабдяване, в т.ч. 0.001 млн. м3 за „Унипак“ АД, 0.000460 млн. м3 за община Павликени, 0.008 млн. м3 за „Балканкар-заря“ АД.
- 2.200 млн. м3 - за осигуряване на минимално допустим отток в реката
4. Реализирано водоползване от язовира за месеца:
- 11.798 млн. м3 – за ВЕЦ „Росица 1“ от които:
 - 10.302 млн. м3 – енергийно преработени води както следва:
  - 8.197 млн. м3 - по Главен силов канал
  - 2.105 млн. м3 - в реката
 - 1.496 млн. м3 - енергийно непреработени води както следва:
  - 0.0003 млн. м3 - по Главен силов канал
  - 1.495 млн. м3 - в реката (за осигуряване на мин. допустим отток)
5. Пропуски ОИ - 0.027 млн. м3, филтрация през язовирна стена - 0.0004 млн. м3, изпарение яз. езеро - 0.159 млн. м3.</t>
    </r>
  </si>
  <si>
    <t>5-ДГ-11</t>
  </si>
  <si>
    <t>с. Камен</t>
  </si>
  <si>
    <t>Стражица</t>
  </si>
  <si>
    <t>река Шипа</t>
  </si>
  <si>
    <t>Каменско дере</t>
  </si>
  <si>
    <t xml:space="preserve">Проверката се извършва във връзка с : постъпило в БДДР-Плевен писмо, от РИОСВ-Велико Търново, заведено с вх. №КД-08-65/28.02.2023г. с искане за осъществяване на съвместна проверка във връзка с чл. 188, ал.1, т.1, т.5 и т.6 от Закона за водите
От направената проверка се констатира следното:  
Извършен е оглед на Каменско дере, приток на р. Шипа, поречие Русенски Лом  в района на ПСОВ-с. Камен, посочен в писмо наш вх. №КД-08-65/28.02.2023г. на РИОСВ-Велико Търново.
В момента на проверката не се констатира наличие на торова / фекална маса или друг вид отпадък в дерето. Водата в дерето е бистра. Не се наблюдават отложения по дъното на дерето, характерни за замърсяване с животински отпадък и торови маси.  Налице е добра проводимост. ПСОВ на с. Камен не се експлоатира и от нея не се формира отток. Купищата торова маса, обект на проверката се намира в имоти, общински и частни през път над ПСОВ извън чертите  водния обект – Каменско дере, приток на р. Шипа, поречие Русенски Лом  
</t>
  </si>
  <si>
    <t>5-ИД-10</t>
  </si>
  <si>
    <t xml:space="preserve">Констатации:  Проверката се извършва във връзка с: МЕСЕЧЕН ГРАФИК за ползване на водите от комплексните и значими язовири по Приложение № 1 утвърден от Министъра на околната среда и водите.
От направената проверка се констатира следното:
Данните за наличните водни обеми за месец „Февруари“ на яз. „Бели Лом“ са:
1. Наличен обем в язовира в началото на проверявания месец 8,991 млн. м³., и към последния ден на проверявания месец 9,143 млн. м³
2. При извършената проверка е констатиран наличен обем от 9,143 млн. м³., и наличен полезен обем от 5,843 млн. м³..
3. Кота на водното ниво в язовира е: 273,47 м.
4. Сумарен общ приток за месец Февруари  – 0,302 млн. м³.
5. Сумарен общ разход за месец Февруари – 0,150 млн. м³., от които за екология – 0,030 млн. м³., съгласно График на МОСВ, за ползване на водите на комплексните и значими язовири през месец Февруари 2023 г., загуби от изпарения – 0,051 млн. м³., загуби от филтрация – 0,069 млн. м³., за напояване – 0,000 млн. м³.. 
6. Дневникът на язовира отразява следните показания:
- обем на язовира – 9,143 млн. м³;
- залята площ – 1919 декара;
7. Показания за измерваните валежи: 28.02 – 2 л/м²;         
Общо за месец Февруари 2023 – 2 л/м²..
8. Показания на пиезометрите: 
1 – 5,58       8 – 5,87    15 – 8,06
2 – 10,02       9 – 5,07
3 – 10,60     10 – 8,05
4 – 5,32     11 – 1,78
5 – 5,89     12 – 5,28
6 – 9,89     13 – 11.11
7 – 1,76     14 – 5,01
Язовир „Бели Лом“ е публична държавна собственост. Язовирът е предоставен на „Напоителни системи“ ЕАД гр. София за стопанисване и ползване с цел напояване. На основание чл.151, ал 2, т.2, буква „е“ от Закона за водите, за извършване на дейността напояване язовир „Бели Лом“ има издадено Разрешително за водовземане № 01420022/13.04.2021 год. на Министъра на околната среда и водите. Разрешителното е с краен срок на действие 31.03.2031 година.
 </t>
  </si>
  <si>
    <t>3-НН-17</t>
  </si>
  <si>
    <t>Констатации: Изпълняват се условията на разрешителното, режимен график на МОСВ за м.февруари 2023г. и разпоредбите на ЗВ.</t>
  </si>
  <si>
    <t xml:space="preserve">м.февруари 2023г. </t>
  </si>
  <si>
    <t>4-КХ-15</t>
  </si>
  <si>
    <t xml:space="preserve">сондаж - ТК </t>
  </si>
  <si>
    <t xml:space="preserve">ПИ 69633.79.24, з-ще Стражица </t>
  </si>
  <si>
    <r>
      <rPr>
        <b/>
        <u/>
        <sz val="12"/>
        <rFont val="Times New Roman"/>
        <family val="1"/>
        <charset val="204"/>
      </rPr>
      <t xml:space="preserve">Основни констатации: </t>
    </r>
    <r>
      <rPr>
        <sz val="12"/>
        <rFont val="Times New Roman"/>
        <family val="1"/>
        <charset val="204"/>
      </rPr>
      <t>С писмо  № РД-01-12/30.01. 23 г. община Стражица прави запитване за наличие на информация в БДД Р гр. Плевен за находище на мин. вода на територията на общината. 1.Извършена е проверка на наличните регистри - прил № 2 и регистъра на БДДР гр. Плевен .  2 . Извършено е посещение намясто с координати N хххххх и Е ххххх  при което е констатирано наличие на бетонова площадка , стоманена  тръба ф 400 м запълнена на ниво терен и открит резервоар 100/200 /70  см. пълен с бледозелена вода - застояла. Площта е в имот ПИ № 69633.79.24 землище гр.Стражица. Протокола е предаден на кмета на община Стражица. 
1</t>
    </r>
  </si>
  <si>
    <t>5-ИД-11</t>
  </si>
  <si>
    <t>гр. Попово</t>
  </si>
  <si>
    <t>ШК 2 и ШК 3 Роса Попово</t>
  </si>
  <si>
    <t xml:space="preserve">Констатации: Проверката се извършва във връзка с: текущ контрол по чл.188 от Закона за водите и писмо с вх. № КД – 07 – 1433/ 07.02.2023 г. заведено в БДДР – Плевен за пломбиране на монтиран нов водомер на „Шахтов Кладенец № 2” експлоатиран от фирма „Роса” АД
 От направената проверка се констатира следното: „Роса” АД  експлоатират три броя кладенци за водоснабдяване на производствената площадка на дружеството. Водата от „Шахтов Кладенец № 2” и „Шахтов Кладенец № 3”  се използва с цел: охлаждане  с издадено ново Разрешително за водовземане № 11530608/ 30.12.2022г., с краен срок на действие 30.12.2028 г. В момента на проверката е подменен водомер на „Шахтов кладенец № 2” разположен на улица „Мара Тасева”, марка Беласица  с фабр. № 054057 снет при показание 66708 м³, и подменен с резервен марка Беласица  с фабр. №  с показание 534 м³,  в момента на проверката водомерът е пломбиран с пломба на БДДР Плевен при показания: 08068 м³.. „Шахтов Кладенец № 3” е с ненарушена цялост на пломбата и с показания в момента на проверката: 61344 м³..
Измерено динамично водно ниво в кладенец „Шахтов кладенец № 2” в момента на проверката 2.26м. и „Шахтов кладенец № 3” в момента на проверката 3.41м.
Извършената смяна на водомер е отразена в дневника за отчет на добиваните водни количества и измерени нива от кладенеца за месец февруари. Представено е свидетелство за проверка №.25/ 09.08.2022 г. Представен протокол от проверка на водомер с фабр. №00193.
Представен в деня на проверката годишен доклад съгласно изискванията на чл. 48, ал.1, т.12 от Закона за водите, за 2022 година.
Представена в БДДР Плевен Декларация по чл.194б от ЗВ за изчисляване на такса водовземане за 2022 г. и копие от дневник за годишен отчет на използвани количества от „Шахтови кладенеци с № 1, 2, 3” през 2022 г.
Представени са в БД копия от протоколите от ежегодния химичен анализ на суровата водата от „Шахтови кладенеци с № 1, 2, 3”, съгласно условията в разрешителното за 2022 г. Представено е копие на платежно за платена годишна такса водовземане за 2022 г., в размер на 9973.58 лв. Представени са извършени анализи от радиологично изпитване на водите от ШК-1; ШК-2; ШК-3 за 2022 г. Представени са протоколи от извършен пълен анализ на суровата водата от „Шахтови кладенеци с № 1, 2, 3”, за 2022 г., Протокол №1530-ПВ/ 05.07.2022 г., и Протокол №1528-ПВ/ 05.07.2022 г. и Протокол № 1529-ПВ/ 05.07.2022 г
Предписания: няма
</t>
  </si>
  <si>
    <t>"РОСА" АД</t>
  </si>
  <si>
    <t>5-ИД-12</t>
  </si>
  <si>
    <t>ШК 1 Роса Попово</t>
  </si>
  <si>
    <t xml:space="preserve">Констатации: Проверката се извършва във връзка с: текущ контрол по чл.188 от Закона за водите и проверка условията на Разрешително за водовземане №11530608 от дата 30.12.2022 г.
От направената проверка се констатира следното:
„Роса” АД  експлоатират три броя кладенци за водоснабдяване на производствената площадка на дружеството. Водата от „Шахтов Кладенец № 1” се използва с цел: охлаждане  с издадено ново Разрешително за водовземане № 11530608/ 30.12.2022г., с краен срок на действие 30.12.2028 г. В момента на проверката е проверен водомер на „Шахтов кладенец № 1” разположен на улица „Алеко Константинов”, марка Беласица  с фабр. № 22 603723 в момента на проверката водомерът е с ненарушена целост на пломбата на БДДР Плевен при показания: 6286 м³.. 
Измерено динамично водно ниво в кладенеца в момента на проверката 9.36м.
Представен в момента на проверката годишен доклад съгласно изискванията на чл. 48, ал.1, т.12 от Закона за водите, за 2022 година.
Представена в БДДР Плевен Декларация по чл.194б от ЗВ за изчисляване на такса водовземане за 2022г. и копие от дневник за годишен отчет на използвани количества от „Шахтови кладенеци с № 1” през 2022г.
Представено е копие на платежно за платена годишна такса водовземане за 2022 г.. Представени са извършени анализи от радиологично изпитване на водите от ШК-1; ШК-2; ШК-3 за 2022 г. Представени са протоколи от извършен пълен анализ на суровата водата от „Шахтови кладенеци с № 1, 2, 3”, за 2022 г., Протокол №1530-ПВ/ 05.07.2022 г.,и Протокол №1528-ПВ/ 05.07.2022 г. и Протокол № 1529-ПВ/ 05.07.2022 г
Предписания: няма
</t>
  </si>
  <si>
    <t>2-ГЖ-47</t>
  </si>
  <si>
    <t>р-н Подуяне</t>
  </si>
  <si>
    <t>ТК-Шел Подуяне</t>
  </si>
  <si>
    <t>"Шел България" ЕАД</t>
  </si>
  <si>
    <t xml:space="preserve">Констатации:1. „ШЕЛ БЪЛГАРИЯ“ ЕАД е титуляр на разрешително за водовземане от подземни води, чрез съществуващи водовземни № 11591316/19.04.2021 г. с – цел на водовземане водоснабдяване за други цели.
2. „ШЕЛ БЪЛГАРИЯ“ ЕАД е уведомило БДДР с вх.№ КД-07-1402/ 03.02.2023 г., за подменено измервателно устройство, поради замръзване.
3. В деня на проверката се констатира следното:
 3.1 На напорния водопровод е монтирано измервателно устройство Беласица със сер. №408462 и показания 0000 м3, който се пломбира едностранно с щемпел БДДР .
 3.2 С писмо с вх. № вх.№ КД-07-1402/ 03.02.2023 г. дружеството уведомява, че дефектиралото устройство е демонтирано при показание 3809 м3.
4. „ШЕЛ БЪЛГАРИЯ “ЕАД е представило в БДДР декларация по чл. 194б. от Закона за водите за 2022 г., и е заплатило таксите за водовземане към бюджета на БДДР. Представен е доклад за 2022 г. по чл. 48, ал. 1, т. 12 от Закона за водите и химични анализи за 2022г.Предписания,:1. Настоящия констативен протокол да се представи на Изпълнителния Директор на „ШЕЛ БЪЛГАРИЯ “ЕАД за сведение.
</t>
  </si>
  <si>
    <t>19.04.2021г.</t>
  </si>
  <si>
    <t>1-ИИ-15</t>
  </si>
  <si>
    <t xml:space="preserve">1. По представените данни в момента на проверката от „Напоителни системи“ ЕАД клон Среден Дунав гр. Плевен, язовир „Сопот“ е завирен до кота водно ниво (КВН) = 358.52 м3 и наличен обем 29 420 000 м3 към 28.02.2023 г. Сумарният приток към яз. „Сопот“ за месец февруари 2023 г. е 2 198 000 м3. 2. Разрешените водни обеми за използване от яз. „Сопот“ за месец февруари 2023 г. по месечен график са: 
- 0.208 млн. м3 за осигуряване на минимално допустим отток в реката след язовира. 3. Използваните водни обеми от яз. „Сопот“ за месец февруари 2023 г. по представените данни от „Напоителни системи“ ЕАД клон „Среден Дунав“ гр. Плевен в момента на проверката са: 
- 0.208 млн. м3 за осигуряване на минимално допустим отток в реката след язовира;
- 0.268 млн. м3 загуби изпарение;
- 0.196 млн. м3 загуби технически съоръжения;
- 0.000 млн. м3 филтрация.
Общият разход от язовир „Сопот“ за месец януари 2023 г. е 0.672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</si>
  <si>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1-ИИ-16</t>
  </si>
  <si>
    <t xml:space="preserve">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164.94 м и наличен обем 54 385 000 м3 към 28.02.2023 г. Сумарният приток към яз. „Горни Дъбник“ за месец февруари2023 г. е 3 209 000 м3. 2. Разрешените водни обеми за използване от яз. „Горни Дъбник“ за месец февруари 2023 г. по месечен график са 1.752 млн. м3 вода, от които:
- 1.500 млн. м3 за завиряване на яз. „Долни Дъбник“ и яз. „Крушовица“, от които 0.500 млн. м3 за оводняване на ровове и шахтови кладенци на водоснабдителна група „Крушовица“;
- 0.252 млн. м3 за промишлено водоснабдяване в т.ч.:
- 0.083 млн. м3 за „Рафинерия Плама“ АД;
- 0.010 млн. м3 за „ БПР“ ЕООД;
- 0.085 млн. м3 за „Топлофикация-Плевен“ ЕАД;
- 0.020 млн. м3 за „ЯНА“ АД – завод Плевен;
- 0.000776млн. м3 за „Алфа микс“ ООД;
- 0.0013 млн. м3 за „Хидробетон“ ООД , гр. София;
- 0.000537млн. м3 за „Фриго трафик“ ЕООД; 
- 0.010 млн. м3 за „Валбес Фуудс“ ЕООД; 
- 0.000076.7 млн. м3 за „Бавария“ ЕООД;
- 0.040 млн. м3 за „Рубин Трейдинг“ АД – Плевен;
- 0.000300 млн. м3 за „Йотов – 80“ ЕООД;
- 0.000165 млн. м3 за „Брумо“ ЕООД;
- 0.000153 млн. м3 за „Техноком“ ООД;
- 0.000120 млн. м3 за „Дари комерс–НА“ ООД;
- 0.000497 млн. м3 за „Еврокварц-МВ“ ООД;
- 0.000020 млн. м3 за „Мегатрон“ ЕАД;
3. Използваните водни обеми от яз. „Горни Дъбник“ за м. февруари 2023 г. по представените данни в момента на проверката от „Напоителни системи“ ЕАД клон Среден Дунав гр. Плевен са:
- 0.000 млн. м3 за завиряване на яз. „Долни Дъбник“ и яз. „Крушовица“, от които 0.000 млн. м3 за оводняване на ровове и шахтови кладенци на водоснабдителна група „Крушовица“;
- 0.196 млн.м3 за промишлено водоснабдяване в т.ч.т:
- 0.000416млн. м3 за „Рафинерия Плама“ АД;
- 0.005340 млн. м3 за „ БПР“ ЕООД;
- 0.000000 млн. м3 за „Техноком“ ООД;
- 0.081623 млн. м3 за „Топлофикация–Плевен“ АД;
- 0.000000 млн. м3 за „ЯНА“ АД – завод Плевен; 
- 0.000000 млн. м3 за „Дари комерс–НА“ ООД;
- 0.000000 млн. м3 за „Алфа микс“ ООД;
- 0.000512 млн.  м3 за „Хидробетон“ ООД, гр. София;
- 0.000000 млн.  м3 за „Фриго трафик“ ЕООД; 
- 0.002320 млн. м3 за „Валбес Фуудс“ ЕООД;
- 0.000000 млн. м3 за „Бавария“ ЕООД;
- 0.022330 млн. м3 за „Рубин Трейдинг“ АД – Плевен;
- 0.000151 млн. м3 за „Йотов – 80“ ЕООД; 
- 0.000000 млн. м3 за „БРУМО“ ЕООД;
- 0.000000 млн. м3 за „Еврокварц-МВ“ ООД;
- 0.000000 млн. м3 за „Мегатрон“ ЕАД;
- 0.196 млн. м3 загуби от технически съоръжения;
- 0.421 млн. м3 загуби от изпарение;
- 0.045 млн. м3 загуби от филтрация.
Общият разход от язовир „Горни Дъбник“ за месец февруари 2023 г. е 0.858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</si>
  <si>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3-СК-7</t>
  </si>
  <si>
    <t>3-СК-8</t>
  </si>
  <si>
    <t>протокол на община Ново село</t>
  </si>
  <si>
    <t>с.Неговановци</t>
  </si>
  <si>
    <t>Ново село</t>
  </si>
  <si>
    <t>р.Селска(Неговановско дере)</t>
  </si>
  <si>
    <t>Констатации: МВК е извършила оглед на коритото на реката и е констатирано затруднена проводимост на реката, необходимост от почистване от дървет,а храсти и клони</t>
  </si>
  <si>
    <t>с. Климент</t>
  </si>
  <si>
    <t>Каолиново</t>
  </si>
  <si>
    <t>Шумен</t>
  </si>
  <si>
    <t>водоем в село Климент, общ. Каолиново, обл. Шумен.</t>
  </si>
  <si>
    <t>Констатации: Проверката се изърши във връзка с постъпил в БДДР Плевен сигнал заведен с вх.№ КД-05-25/08.03.2023г от РИОСВ Шумен Във връзка с получен сигнал е извършена съвместна проверка с РИОСВ Шумен на дата 08.03.2023 г. и съставен КП ПС-08/ 08.03.2023 г.
Извърши се извънредна проверка във връзка с постъпил в РИОСВ Шумен сигнал с вх.№С-25 от 08.03.2023 г. Сигналът за замърсяване на микроезерце с червено оцветяване на водите и усещане на неприятна миризма.
При проверката се констатира следното:
МПП е в експлоатация, пречиствателните съоръжения са в изправност и в експлоатация. При извършеният оглед не се установи изтичане на отпадъчни води, няма разливи и течове от пречиствателните съоръжения на мандрата. Взеха се води от точка за мониторинг пункт № 2 - на изход ПСОВ/ черпателна шахта /. Показанията на ИУ са 738 м3 с натрупване. При предходната проверка на 01.06.2022 г. показанията са били  487 м3. Проверката се извърши в присъствие на представител на БДДР Плевен. Извърши се оглед на безоточен микро-водоем, находящ се в чертите на населеното място, с. климент и с отстояние около 200 -250 м. от МПП "Надежда" ООД. При обхода е констатирано специфично оцветяване в червеникав цвят , по целата площ на водоема. Водоема се захранва единствено от атмосферни води ( валежи) и по данни на кмета на селото през летния сезон пресъхва . В момента на проверката дълбочината на водата е около 30 -40 см. и видимо водата е застояла. Специфичнито оцветяване на водите се дължи предполагаемо на гнилостни процеси на дънни организми, вследствие на рязкото затопляне, липсва на движение на водата и липса на атмосферни валежи. Не се установи наличие на неприятна миризма. Предписания : няма.</t>
  </si>
  <si>
    <t>2-АЕ-38</t>
  </si>
  <si>
    <t xml:space="preserve">Констатации:1. Разрешените водни обеми за използване от яз. „Огняново“ за месец февруари 2023 г. по месечен график са:
- 0,600 млн.м3 за осигуряване на минимално допустим отток в реката след язовира;
- По данни от ДП‘УСЯ“, наличен обем 16,970 млн. м3 към 28.02.2023 г. Общ приток към яз. „Огняново“ за месец февруари 2023 г. е 0,667 млн.м3 общ разход 0,810 м3.
2. КВН е отчетена по рейка, а наличният обем по ключова крива.
</t>
  </si>
  <si>
    <t>2-АЕ-39</t>
  </si>
  <si>
    <t xml:space="preserve">Констатации:1. Язовир „Бели Искър“ е завирен до кота водно ниво (КВН) = 1870,24 м и наличен обем 9 212 500 м3 към 28.02.2023 г. Сумарният приток към яз. „Бели Искър“ за месец февруари 2023 г. е 0.7551 млн. м3.
2. Разрешените водни обеми за използване от яз. „Бели Искър“ за месец февруари 2023 г. по месечен график са 4,500 млн. куб.м вода за питейно-битово водоснабдяване на гр. София:
3. Използваните водни обеми от яз. „Бели Искър“ за м. февруари 2023 г. по представените данни от „Софийска вода“ АД, гр. София са:
3.1. 1,5444 млн.м3 за питейно-битово водоснабдяване на гр. София.
3.2. 0,2489 млн. м3 загуби (филтрация и изпарение).
4. КВН е отчетена по рейка, а наличният обем по ключова крива.
5. Спазван е контролен обем 13,400 млн.м3 за м. февруари 2023 г.
</t>
  </si>
  <si>
    <t>3-НН-18</t>
  </si>
  <si>
    <t>4-КХ-16</t>
  </si>
  <si>
    <t xml:space="preserve">с.Русаля </t>
  </si>
  <si>
    <t xml:space="preserve">В.Търново </t>
  </si>
  <si>
    <t xml:space="preserve">р. Пещерска </t>
  </si>
  <si>
    <t>Датрекс ЕООД Русе</t>
  </si>
  <si>
    <r>
      <rPr>
        <b/>
        <u/>
        <sz val="12"/>
        <rFont val="Times New Roman"/>
        <family val="1"/>
        <charset val="204"/>
      </rPr>
      <t>Основни констатации:</t>
    </r>
    <r>
      <rPr>
        <sz val="12"/>
        <rFont val="Times New Roman"/>
        <family val="1"/>
        <charset val="204"/>
      </rPr>
      <t xml:space="preserve"> 1.Сигнал вх. № КД-05-11/06.02.2023 г. подаден от жител на с. Русаля ползване на водни обеми в тепавица с. Русаля, община В. Търново.
От направената проверка се констатира следното:
1. В горецитирания сигнал е докладвана работа на тепавица в с. Русаля, община В. Търново, при което са изказани съмнения, „че се извършва нарушение на Закона за водите от кметския наместник на с. Русаля“. Сигналоподателят изисква проверка от страна на БДДР гр. Плевен. 
Експерти на дирекцията, извършиха проверка на място, при която са посетени : част от речно легло на р.Пещерска, водни обекти и съоръжения, довеждащи вода до тепавицата, както и самата тепавица: 
2. За р „ Пещерска “ по посока на течението след с. Мусина в землището на с. Мусина, община Павликени съгласно КККР е отреден поземлен имот 49429.44.314, м. „На КРАЯ“, вид собств. Държавна публична, вид територия Територия, заета от води и водни обекти, НТП Водно течение, река, площ 15039 кв. м, стар номер 000314, съгласно Заповед за одобрение на КККР № РД-18-5/02.01.2018 г. на ИЗПЪЛНИТЕЛЕН ДИРЕКТОР НА АГКК. 
3.  При място с координати N 43⁰09‵40,2″, E 25⁰26‵57,1″ е констатирано своеобразно „водно кръстовище“ в което :
 от запад на изток към воден обект дере/вада отвеждащо водни обеми към тепавицата/, протичат водите на р. Пещерска. 
 от юг на север е видим воден обект - сухо дере.
 част от водите на „кръстовището“ се оттичат в северна посока към р. Негованка. 
В цитираното „кръстовище“ не са налични водовземни съоръжения – саваци, шахти, тръби и др. 
4. В землищено на с. Русаля реката/вадата е частично, двустранно коригирана със земнонасипна дига. За водното течение е отреден воден обект – дере, поземлен имот 63416.56.9, област Велико Търново, община Велико Търново, с. Русаля, м. ЧОБРОВИЦА, вид собств. Общинска публична, вид територия Земеделска, НТП Дере, площ 4180 кв.м, стар номер 000208,Заповед за одобрение на КККР № РД-18-849/07.12.2017 г. на ИЗПЪЛНИТЕЛЕН ДИРЕКТОР НА АГКК. При място с координати N 43⁰09‵41,9″, E 25⁰27‵09,6″ в ляв бряг на вадата /р Пещерска  е изграден савак, чрез който, при отворено положение, водите на реката ще постъпват след около 80 м, като десен приток в р. Негованка. 
5. По пътя на водата, реката /вадата протича в имоти, както следва :
 В поземлен имот 63416.56.3, област Велико Търново, община Велико Търново, с. Русаля, м. ЛИВАДКИТЕ, вид собств. Частна, вид територия Земеделска, категория 3, НТП Нива, площ 6427 кв. м 
 В поземлен имот 63416.56.10, в който се намира и част от сградата на тепавицата област Велико Търново, община Велико Търново, с. Русаля, м. ЧОБРОВИЦА, вид собств. Частна, вид територия Земеделска, категория 3, НТП Пасище, площ 2400 кв. м,
За част от вадата (в горните имоти), с дължина около 160 м. не е отреден отделен имот със съответното НТП. 
6. Целият участък на реката/вадата от „водното кръстовище“ до тепавицата е с приблизителна дължината около 470 м. В имота на тепавицата преминава в посока от запад на изток, в близост до южната имотна граница. Непосредствено преди сградата на самата тепавица е изградена дясна байпасна връзка и савак, чрез които съоръжения, водния поток при необходимост постъпва в дере, десен приток на р. Негованка. 
7. Водоползването се осъществява чрез 2 бр. метални улеи, които подават вода в 2 бр. дървени каци, замонолитени в общ стоманобетонов блок. Постигнат е пад окло 2,80 м, позволяващ „баросване“ на текстилни изделия - китеници, одеала и др. На видно място е монтирана табела, забраняваща използване на перилни препарати. Отцеждането на изпраните постели и завивки се извършва в електрическа центрофуга. Водните количества след съоръженията, постъпват в дере, десен приток на р. Негованка. Замерени са географски координати при тепавицата (при каците) - N 43⁰09‵44,4″, E 25⁰27‵16,1″
8. В момента на проверката не се осъществява работен процес, част от водните обеми от вадата преминават свободно през каците и се заустват в р. Негованка.
9. Описаните съоръжения са изградени през миналия век, стопанисвани са от ОП „Свежест“ ЕООД гр. В. Търново, след което са отдадени под наем и впоследствие тепавицата и съседната масивна сграда – бивша мелница и съответните имоти № 63416.56.3, и № 63416.56.10 са продадени от община В. Търново. Същите не попадат в зона от мрежата Натура 2000. 
10. До момента, за ползване на водни обеми в „тепавица с. Русаля“ , община В. Търново не е издавано разрешително по Закона за водите и не са постъпвали документи за издаване на такова. 
11. За дерето, водещо началото си от пещера „Русаля“ и чешма пред пещерата е отреден поземлен имот 63416.36.28 с НТП дере, площ 15162 кв. м,с. Русаля, вид собств. общинска публична. За ползване на водите на същото не са издавани разрешителни по ЗВ и не са постъпвали документи за издаване на такива. При настоящата проверка  не са констатирани ползвания на води (водовземане от дерето) от страна на лицето, цитирано в сигнала.
Предписания, срокове, отговорници:
1. Да не се водовзема и използват водни количества с цел изпиране на текстилни изделия в обект „Тепавица с . Русаля“ без наличие на издадено за целта разрешително за водовземане от компетентния орган – директорът на БД „Дунавски район“ гр. Плевен. 
Срок: постоянен 
Отговорник:Управител „Датрекс 2000“ ЕООД гр. Русе. 
2. Настоящия протокол да се предаде на управителя на на фирма „ Датрекс 2000“ ЕООД гр. Русе. 
Срок: 16.03.2023 г. 
Отговорник: С . Начев . 
</t>
    </r>
  </si>
  <si>
    <t>5-ДГ-12</t>
  </si>
  <si>
    <t>с. Априлово, Светлен, Кардам, Гагово, гр. Опака и село Крепча</t>
  </si>
  <si>
    <t>Попово, Опака</t>
  </si>
  <si>
    <t>BG1RL200R1007</t>
  </si>
  <si>
    <t>диги/корекция река Черни Лом</t>
  </si>
  <si>
    <t xml:space="preserve">Проверката се извършва във връзка с: повторна проверка по реда на чл. 188, ал.1, т.1 чл. 140, ал.2, т.4 във връзка с чл. 138, ал.4, т.5, чл.143, т.2 и чл. 144 от ЗВ по КП 5-ДГ-53/21.09.2022г, съставен АУАН №1286/04.11.2022г. и постъпило в БДДР Плевен, писмо от „Напоителни системи“  ЕАД клон Долен Дунав, заведено с вх.№КД-08-459/04.11.2022г. С писмото управителя на „Напоителни системи“ЕАД клон Долен Дунав уведомява  за стартиране на дейности по почистване на тревна, храстовидна и дървесна растителност по корона, откоси и сервитути, както и поддържане на проводимостта на корекции на реки и дерета, включващо премахване на дървета, дънери, храсти и всички паднали или с опасност да паднат дървета на обекти: Корекция на река Черни Лом в землищата на с. Крепча, гр. Опака, общ. Опака и с. Гагово, с Кардам, с. Светлен, с. Априлово, с. Марчино, общ. Попово, обл. Търговище.
От направената проверка се констатира следното:
На дата 09.03.2023г. е извършен наземен/визуален оглед на река Черни Лом (извън чертите на населените места) в землищата на селата Марчино, Априлово, Светлен, Кардам, Гагово, гр. Опака и село Крепча. 
Обходени бяха участъците от КП № 5-ДГ-53 от 21.09.2022г.:
1. от село Крепча през землището на гр. Опака, село Гагово до село Кардам;
2. между селата Кардам и Светлен;
3. от село Светлен през Априлово до Марчино.
При огледа се констатира, че коритото и дясна предпазна дига на река Черни Лом при моста на вход за село Крепча от с. Гърчиново, определен с географски координати - N43°29'05,97'' и E 26°08'32,52'' са почистени от дървета и храсти. Почистеният участък е с дължина около 100 м. В този участък в коритото на реката се наблюдава наличие на отпадъци-пластмасови бутилки и чували от сезал с неясно съдържание вътре в тях.
За останалите участъци, фигуриращи в КП 5-ДГ-53 от 21.09.2022г. състоянието не е променено. Премахнати са падналите/повалените в речното корито дървета. Може да се каже, че е налице проводимост за ниски води. Като цяло коритото, бреговете и предпазните диги са силно обрасли с храстовидна и дървесна растителност.  
Прилагам на електронен носител снимков материал от проверката на 09.03.2023г. 
</t>
  </si>
  <si>
    <t>5-ДГ-13</t>
  </si>
  <si>
    <t>землището на гр. Попово и с.Кардам</t>
  </si>
  <si>
    <t>диги/корекция на река Поповски Лом</t>
  </si>
  <si>
    <t xml:space="preserve">Проверката се извършва във връзка с: повторна проверка по реда на чл. 188, ал.1, т.1 чл. 140, ал.2, т.4 във връзка с чл. 138, ал.4, т.5, чл.143, т.2 и чл. 144 от ЗВ по КП 5-ДГ-55/26.09.2022г, съставен АУАН №1284/04.11.2022г. и постъпило в БДДР Плевен, писмо от „Напоителни системи“  ЕАД клон Долен Дунав, заведено с вх.№КД-08-459/04.11.2022г. С писмото управителя на „Напоителни системи“ЕАД клон Долен Дунав уведомява  за стартиране на дейности по почистване на тревна, храстовидна и дървесна растителност по корона, откоси и сервитути, както и поддържане на проводимостта на корекции на реки и дерета, включващо премахване на дървета, дънери, храсти и всички паднали или с опасност да паднат дървета на обект: Корекция на река Поповска, ляв приток на Черни Лом в землищата на с. Кардам, гр. Попово и с. Медовина, общ. Попово, обл. Търговище.
. 
От направената проверка се констатира следното:
С цел проверка състоянието на дигите и наличието на проводимост в реката на дата 09.03.2023г. е извършен наземен/визуален оглед на река Поповски Лом (извън чертите на населените места) в землищата на с. Кардам, гр. Попово и с. Медовина, общ. Попово, обл. Търговище.
Обходени бяха участъците от КП № 5-ДГ-55 от 26.09.2022г.:
1. от устието на реката до гр. Попово с дължина около 4550м и снети приблизителни географски координати: начална точка N 43°21'28,39''  E 26°17'16,64'' и крайна точка - N43°20'63,69''  E 26°14'47,56'';
2. от гр. Попово до 500м след язовирната стена на язовир „Калето“, с дължина около 4000м и снети приблизителни географски координати: начална точка N 43°20'54,85''  E 26°11'58,46'' и крайна точка - N43°21'11,22''  E 26°10'37,15''.
При огледа се констатира, че се извършват дейности по почистване на лява и дясна предпазни диги на река Поповски Лом при моста на изход от гр. Попово в посока с. Кардам, определен с географски координати - N43°20'57,23' и E 26°15'08,51''.. Почистеният към момента на проверката участък е с дължина около 150 м. 
За останалите участъци, фигуриращи в КП 5-ДГ-55 от 26.09.2022г. състоянието не е променено. Премахнати са падналите/повалените в речното корито дървета. Може да се каже, че е налице проводимост за ниски води. Като цяло коритото, бреговете и предпазните диги са силно обрасли с храстовидна и дървесна растителност.  
Прилагам на електронен носител снимков материал от проверката на 09.03.2023г
</t>
  </si>
  <si>
    <t>5-КШ-24</t>
  </si>
  <si>
    <t>с.Каравелово</t>
  </si>
  <si>
    <t>Никола Козлево</t>
  </si>
  <si>
    <t>ШК БПС ВиК Шумен Каравелово</t>
  </si>
  <si>
    <t xml:space="preserve">Констатации:Текущ контрол по чл.188, ал.1 от Закона за водите и постъпило в деловодството на БДДР гр. Плевен писмо с вх.№КД-07-1602/ 23.02.2023г. на „Водоснабдяване и канализация„ ООД гр.Шумен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11511439/05.08.2021г., с титуляр „Водоснабдяване и канализация“ ООД гр.Шумен, с краен срок на действие до 05.08.2046г. Целта на водовземането е за обществено питейно битово водоснабдяване на с.Каравелово, Община Никола Козлево. Водовземното съоръжение е „ШК БПС-ВиК Шумен - Каравелово“ разположен в поземлен имот №36194.38.02 по КККР в землището на с.Каравелово, община Никола Козлево 2. С писмо вх.№КД-07-1602/23.02.2023г. „Водоснабдяване и канализация“ ООД  гр.Шумен уведомява, че на 17.02.2023г. е демонтиран водомер марка „Schlumberger” с ф.№ D01WHO11307,  монтиран в шахта  при показания – 22348 м³. и е монтиран  водомер марка „Baylan“ с ф.№ 17156297 Ø 150 при показания – 000000 м³.,преминал през метрологична проверка и е с поставена маркирана оловна пломба. На 09.03.2022г е пломбиран с пломба на БДДР гр. Плевен при показания - 000373м³. Към писмото е приложен протокол за демонтаж и монтаж на водомера.  4. Данните са отразени  в дневник за ежемесечно отчитане на добитите водни количества. 5. За периода 01.01.2022г. – 31.12.2022г. „Водоснабдяване и канализация“ ООД гр.Шумен с писмо вх. №КД-07-562/19.01.2023г. е представил е БДДР гр. Плевен, Декларация по чл.194б от ЗВ., с писмо вх.№КД-07-310/13.01.2023г. са представени справка/отчет за добити водни количества. 6. Водовземното съоръжение е „ШК БПС-ВиК Шумен - Каравелово“., разположени в землището на  с.Каравелово, община Никола Козлево, е обособена стара СОЗ. Пояс I е ограден с трайна ограда (бодлива тел), на която са монтирани предупредителни надписи, поддържана в добро състояние. С ПВ5-00080/18.09.2017г. има подадено Заявление за учредяване на санитарно охранителна зона.
7. Представени са протоколи от извършен собствен мониторинг на подземната вода.8. Не е констатирано превишаване на разрешеното годишно водно количество в разрешителното по посочените цели.
9. Няма неизпълнени предписания от предходни проверки.Предписания:1. Със съдържанието на настоящият констативен протокол да бъде запознат Управителя  на „ Водоснабдяване и Канализация ” ООД гр. Шумен
</t>
  </si>
  <si>
    <t>В и К ООД - Шумен</t>
  </si>
  <si>
    <t>5-КШ-25</t>
  </si>
  <si>
    <t>с.Хърсово</t>
  </si>
  <si>
    <t>КИ Студен кладенец ВиК Шумен Хърсово Каравелово</t>
  </si>
  <si>
    <t xml:space="preserve">Кнстатации:Текущ контрол по чл.188, ал.1 от Закона за водите и постъпило в деловодството на БДДР гр. Плевен писмо с вх.№КД-07-1471/ 23.02.2023г. на „Водоснабдяване и канализация„ ООД гр.Шумен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11511440/05.08.2021г., с титуляр „Водоснабдяване и канализация“ ООД гр.Шумен, с краен срок на действие до 05.08.2026г. Целта на водовземането е за обществено питейно битово водоснабдяване на с.Хърсово, Община Никола Козлево. Водовземното съоръжение е „КИ Студен кладенец-ВиК Шумен - Хърсово“ разположен в поземлен имот №77582.103.157 по КККР в землището на с.Хърсово, община Никола Козлево 2. С писмо вх.№КД-07-1602/23.02.2023г. „Водоснабдяване и канализация“ ООД  гр.Шумен уведомява, че на 02.02.2023г. е демонтиран водомер марка „Woltex” с ф.№ 139779183 Ø125  монтиран в шахта, черпателен резервоар на ПС Хърсово  при показания – 123578 м³. и е монтиран  водомер марка „Baylan“ с ф.№ 100171 Ø 125 при показания – 000000 м³.,преминал през метрологична проверка и е с поставена маркирана оловна пломба. На 09.03.2022г е пломбиран с пломба на БДДР гр. Плевен при показания - 002346м³. 4. Данните са отразени  в дневник за ежемесечно отчитане на добитите водни количества. 5. За периода 01.01.2022г. – 31.12.2022г. „Водоснабдяване и канализация“ ООД гр.Шумен с писмо вх. №КД-07-562/19.01.2023г. е представил е БДДР гр. Плевен, Декларация по чл.194б от ЗВ., с писмо вх.№КД-07-310/13.01.2023г. са представени справка/отчет за добити водни количества. 6. Водовземното съоръжение е „КИ Студен кладенец-ВиК Шумен - Хърсово“., разположено в землището на  с.Хърсово, община Никола Козлево, има учредена стара СОЗ. Пояс I е ограден с трайна ограда (бодлива тел), на която са монтирани предупредителни надписи, поддържана в добро състояние.  С ПВ5-00082/18.09.2017г. има подадено Заявление за учредяване на санитарно охранителна зона.7. Представени са протоколи от извършен собствен мониторинг на подземната вода.8. Не е констатирано превишаване на разрешеното годишно водно количество в разрешителното по посочените цели.9. Няма неизпълнени предписания от предходни проверки.Предписания: 1.Със съдържанието на настоящият констативен протокол да бъде запознат Управителя  на „ Водоснабдяване и Канализация ” ООД гр. Шумен
</t>
  </si>
  <si>
    <t>2-АЕ-40</t>
  </si>
  <si>
    <t>Сондаж С-5хг,Сондаж С--17хг,Сондаж С-19хг</t>
  </si>
  <si>
    <t>Минерални води"Участък Казичене</t>
  </si>
  <si>
    <t xml:space="preserve">Констатации:1. В изпълнение на Решение №30/17.02.2023 г. на Министъра на околната среда и водите в деня на проверката се обходиха минерални сондажи от „Участък Казичене“ - изключителна държавна собственост под №31а съгласно Приложение №2 от Закона за водите — район Панчарево, Столична община, които не са заведени в баланса на БДДР при което се констатира следното техническо състояние на сондажите:
  Сондаж С- 5хг
Сондаж С-5хг се намира в полето на 320 м източно от пътя свързващ Казичене със северната тангента на околовръстното.
Географските координати на сондажа са: N 42o 38'52.69446" Е 23o 27'48.02929"
Помещението, в което е сондажа е бетонова постройка (бивша помпена станция вероятно с водопроводи до бившите оранжерии) без врати и прозорци. Устието на  Сондаж С-5хг е отрязано и бетонирано на кота терен.
  Сондаж С-17хг
Сондаж С-17хг се намира в парка в с. Казичене, район Панчарево.
Географските координати на сондажа са: N 42o39'22.50166" Е 23o27'54.01721"
На терена се установява обсадна желязна тръба с Ø 127 mm в нея има експлоатационна метална тръба. Устието му не е затворено.
  Сондаж № С-19хг
С-19 хг се намира на стадиона в Казичене. На терена стърчи желязна обсадната тръба Ø127 без капак. Стволът на сондажа е запушен. Достъпа не е ограничен.
  Сонда С-20хг
С-20 хг се намира на 150 метра южно от крайните контури на Казичене и на 10 метра южно от черен път водещ до подстанция „Казичене” в разбита надземна каптажна постройка. Липсва вратата и цялата предна стена, а пода на постройката е покрит със строителни отпадъци.
На устието на съоръжението липсват монтираните фланци. Обсадната тръба Ø108 е на кота терен. Стволът на С-20 хг е запълнен с камъни и пръст. Достъпа не е ограничен.
  Сондаж С-24хг
Сондаж С-24хг се намира в непосредствена близост до помпената станция на С-5хг в югоизточна посока (В доклада са визуализирани две шахти. На първата снимка е сондажа на втората снимка в шахтата няма тръба).
Географските координати на сондажа са заснети в момента на проверката, които са : N 42o38'52.56" Е 23o27'47.73".
Географските координати  на втората шахта, която е разрушена посочени в доклада са: N 42o38'52.29951" Е 23o27'48.62560"
  Сондаж № С-27хг
 Сондажът се намира в триъгълник в зелени площи в близост до СОП срещу пешеходния светофар.
Географските координати на сондажа са: N 42o39'31.89912" Е 23o 27'24.64956"
Съоръжението представлява метална тръба 1,5 цола, която е на около 0,30 м от повърхността. Около него има изградена вкопана бетонова шахта. Сондажа е запушен компрометиран.
  Сондаж С-29хг
Сондаж С-29хг отстои на 40 м И-ЮИ от С-1хг и на 80 м северно от експлоатационият сондаж Р 1хг.
Географските координати на сондажа са: N 42°39'05.12835" Е 23o27'43.88592"
Каптажната шахта е изградена на кота терен Каптажната шахта на съоръжението е разбита, без капак и пълна с боклуци..
  Сондаж Р-3хг
Сондаж Р-3хг се намира на 60 метра в полето от западния край към с. Казичене.
Географските координати на сондажа са: N 42o39'27.43912" Е 23o28'17.46185"
Фонтанната арматура е във видимо добро състояние. Липсват част от болтовете на фланцовите връзки. Сондажът е затапен с гранитен камък част от трингулачна точка
Около съоръжението няма каптажна постройка. Шахтата изградена около устието на кота терен е запълнена.
  Сондаж № С-23хг
С-23 хг се намира пред входа на ПС „Кремиковци”, в непосредствена близост до С- 42 хг и С-30 хг. Устието му се намира в бетонова шахта в непосредствена близост до оградата на ПС „Кремиковци”. Устието му е затворено с фланец (консервиран) 
Географските координати на сондажа са: N 42o38'53,78083" Е 23o29'09,74592".
 Снимката дадена в доклада от 2011 г. не съответства на установеното на терен.
  Сондаж № С-30хг
С-30 хг се намира пред входа на ПС „Кремиковци”, в непосредствена близост до С- 42 хг и С-23 хг.
Устието му се намира в бетонова шахта, която е запълнена със строителни и стъклени отпадъци. 
Географските координати на сондажа са: N 42o38'54,11583" Е 23o29'09,89554".
 Снимката дадена в доклада от 2011 г. не съответства на установеното на терен, а съответства на снимката на Сондаж С-23хг.
  Сондаж № С-42хг
С-42 хг съгласно доклада от 2011 г. се намира пред входа на ПС „Кремиковци”, в непосредствена близост до С- 30 хг и С-23 хг. Сондажът е ликвидиран. На терена е останала само бетоновата му шахта.
</t>
  </si>
  <si>
    <t>2-ГЖ-48</t>
  </si>
  <si>
    <t>р-н Люлин</t>
  </si>
  <si>
    <t>ТК-Чистота Искър,Люлин</t>
  </si>
  <si>
    <t>"Софекострой"ЕАД</t>
  </si>
  <si>
    <t xml:space="preserve">Констатации:1. „СОФЕКОСТРОЙ“ ЕАД е титуляр на разрешително за водовземане от подземни води чрез нови водовземни съоръжения №11591019/04.12.2015 г. с цел на водовземане –  „водоснабдяване за други цели“ 
2. Дружеството е уведомило БДДР с писмо с вх. № КД-07-2491/13.10.2020 г. за подменено измервателно устройство след извършен метрологичен контрол н устройството.
3. В деня на проверката се констатира следното:
 3.1. На напорния водопровод е монтирано измервателно устройство Powogaz със сер. №MWN80-NKO при показания 27891 м3, което не се пломбира поради невъзможност за поставяне на пломба.
 4. „СОФЕКОСТРОЙ“ ЕАД е представило в БДДР декларация по чл. 194б. от Закона за водите за 2022 г., където таксата за водовземане не е изчислена коректно. Представен е доклад за 2022 г. по чл. 48, ал. 1, т. 12 от Закона за водите о химични анализи за 2022 г.Предписания, срокове, отговорници:1. Да се представи коригирана декларация по чл. 194б. от ЗВ с коректно изчислени такси за водовземане.
       2. Да се подготви за пломбиране констатирано в точка 3.1. от настоящия констативен протокол водомерно устройство, за което да се уведоми БДДР.
</t>
  </si>
  <si>
    <t>04.12.2015г.</t>
  </si>
  <si>
    <t>5-ДГ-14</t>
  </si>
  <si>
    <t>с. Ковачевец</t>
  </si>
  <si>
    <t>Ковачевско дере</t>
  </si>
  <si>
    <t>точка на заустване на Електроапаратура</t>
  </si>
  <si>
    <t xml:space="preserve">Проверката се извършва във връзка с : текущ контрол по чл. 188 от Закона за водите и постъпило в БДДР Плевен писмо за пломбиране на измервателно устройство на изход ПСОВ.
От направената проверка се констатира следното:  
ЕЛЕКТРОАПАРАТУРА  ЕООД с. Ковачевец имат издадено разрешително за ползване на воден обект за заустване на отпадъчни води в повърхностни води с №13140045/27.02.2008г, изменено  и продължено с Решение №1336/09.06.2014г. Крайният срок на действие на разрешителното е 23.07.2024г.
Дружеството формира два потока отпадъчни води: поток 1 – производствени води след ПСХЗОВ и поток 2 –битови отпадъчни води след пречиствателно съоръжение. Заустването се осъществява в Ковачевско дере, ляв приток на река Поповски Лом, в местността „Дере тарла“ в землището на с. Ковачевец, общ. Попово. Количествата зауствана вода се измерва с измервателно устройство. С писмо наш вх. №КД-07-1627/28.02.2023г. дружеството е уведомило за установена повреда във водомер марка Беласица с фабр. №14732869 и необходимостта от закупуване на нов водомер. 
С второ писмо наш вх.№КД-07-1627-(1)/09.03.2023г. дружеството уведомява за готовност за поставяне на пломба на новия водомер.
При проверката е пломбиран водомер марка Беласица с фабр. № 709634 при показания 000001 куб.м. Подмяната на водомерите е отразена в дневника.
За 2022г. в БДДР-Плевен е предствена Декларация по чл.194 б от ЗВ за 2022г , заведена с вх. №КД-07-1667/08.03.2023г. Представени са протоколите касаещи мониторинга на отпадъчните води за 2022г., отчет на заустваните количества отпадъчни води по месеци и е заплатена годишната такса заустване. При проверката са представени паспорта на новия водомер и декларация за съответствие.
Предписания, срокове, отговорници:  няма
</t>
  </si>
  <si>
    <t>ЕЛЕКТРОАПАРАТУРА  ЕООД</t>
  </si>
  <si>
    <t>5-КШ-26</t>
  </si>
  <si>
    <t>с. Студеница</t>
  </si>
  <si>
    <t>Хитрино</t>
  </si>
  <si>
    <t>КИ Студеница ВиК Шумен Хърсово Студеница</t>
  </si>
  <si>
    <t xml:space="preserve">Констатации: Текущ контрол по чл.188, ал.1 от Закона за водите и постъпило в деловодството на БДДР гр. Плевен писмо с вх.№КД-07-1547/ 16.02.2023г. на „Водоснабдяване и канализация„ ООД гр.Шумен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11511497/07.11.2022г., с титуляр „Водоснабдяване и канализация“ ООД гр.Шумен, с краен срок на действие до 07.11.2027г. Целта на водовземането е за обществено питейно битово водоснабдяване на част от системата на ВС Тервел, ключваща  селата Байково, Длъжко, Звегор, Развигорово, Студеница, Тервел и с.Трем, Община Хитрино. Водовземното съоръжение е „КИ Студеница-ВиК Шумен - Хитрино“ разположен в поземлен имот №70099.55.118 по КККР в землището на с.Студеница, община Хитрино. 2. С писмо вх.№КД-07-1547/16.02.2023г. „Водоснабдяване и канализация“ ООД  гр.Шумен уведомява, че на 01.02.2023г. е монтиран водомер марка „Baylan” Ø 100 с ф.№ 17177906, водомера е монтиран в шахта, преди населеното място (с.Студеница) при показания – 00000 м³. ,преминал през метрологична проверка и е с поставена маркирана оловна пломба. На 10.03.2022г е пломбиран с пломба на БДДР гр. Плевен при показания - 00000м³. Към писмото е приложен протокол за демонтаж и монтаж на водомера. 4. Данните са отразени  в дневник за ежемесечно отчитане на добитите водни количества. 5. За периода 01.01.2022г. – 31.12.2022г. „Водоснабдяване и канализация“ ООД гр.Шумен с писмо вх. №КД-07-562/19.01.2023г. е представил е БДДР гр. Плевен, Декларация по чл.194б от ЗВ., с писмо вх.№КД-07-310/13.01.2023г. са представени справка/отчет за добити водни количества. 6.  Водовземното съоръжение е „КИ Студеница-ВиК Шумен - Хитрино“., разположено в землището на  с.Студеница, община Хитрино, има стара учредена СОЗ. Пояс I е ограден с трайна ограда (бодлива тел), на която са монтирани предупредителни надписи, поддържана в добро състояние. С ПВ5-00088/03.10.2017г. има подадено Заявление за учредяване на санитарно охранителна зона.7. Представени са протоколи от извършен собствен мониторинг на подземната вода.8. Не е констатирано превишаване на разрешеното годишно водно количество в разрешителното по посочените цели.9. Няма неизпълнени предписания от предходни проверки.Предписание:1.. Със съдържанието на настоящият констативен протокол да бъде запознат Управителя  на „ Водоснабдяване и Канализация ” ООД гр. Шумен
</t>
  </si>
  <si>
    <t>5-ИД-13</t>
  </si>
  <si>
    <t xml:space="preserve"> с. Буйново</t>
  </si>
  <si>
    <t xml:space="preserve">Енола Фарм ЕООД </t>
  </si>
  <si>
    <t xml:space="preserve">Констатации: Проверката се извършва във връзка с: писмо за пломбиране с вх. № КД-07-1595/ 23.02.2023 г.в БДДР Плевен  и  контрол по  Разрешително № 11520353/ 10.06.2019 г., с краен срок на действие 25.03.2023 г.. 
От направената проверка се констатира следното:
Енола Фарм ЕООД, е титуляр на Разрешително за водовземане от подземни води чрез Дренаж – „Др. Агроелит Твърдинци”, с цел на водовземането: за животновъдство. На дата 22.02.2023 г на мястото на демонтиран водомер Беласица с фабр.№01059 при показания 48460 м³ и е монтиран нов водомер марка Беласица с фабр. № 005009 мон тиран при показания 00000 м³ в момента на проверката показанията са:  00105 м³. При проверката е пломбиран с пломба на БДДР Плевен. Представена е ЕС Декларация  за съответствие. Представен е пасторт с технически данни на водомера. Смяната на водомера е отразена в дневника за отчет на добитите водни количества.
Представена е в БДДР Декларация по чл.194б от ЗВ за изчисляване на такса водовземане за 2022 г. и копие от дневник за годишен отчет на използвани количества от Дренаж – „ Др. Агроелит Твърдинци” през 2022 г.
В БДДР Плевен представени  копия от протоколите от ежегодния химичен анализ на добиваната водата от Дренаж – Агроелит Твърдинци за 2022 г. 
Представено е копие на платежно за платена годишна такса водовземане за 2022 г., в размер на 200.54 лв. 
Дружеството е подало в БДДР Плевен Заявление за продължаване срока на Разрешително за водовземане № 11520353/ 10.06.2019 г., заведено с вх. №РР-02-396/ 13.01.2023 г. 
Предписания: 
1. Със съдържанието на настоящият КП да бъде запознат Управителят на Енола Фарм ЕООД
Срок: 15.03.2023 г.      Отговорник: Орлин Огнянов
</t>
  </si>
  <si>
    <t>"Енола Фарм" ЕООД</t>
  </si>
  <si>
    <t>5-ИД-14</t>
  </si>
  <si>
    <t>река Дунав</t>
  </si>
  <si>
    <t>Пристанище Русе - Запад в района на  участък 496 км</t>
  </si>
  <si>
    <t xml:space="preserve">Констатации: Проверката се извършва във връзка с: постъпил сигнал от Държавно Предприятие Пристанищна инфраструктура, за замърсяване на река Дунав в участък 496 км, в района на Пристанище - Русе Запад. за наличие на нефтени петна на разстояние 15 – 20  метра от брега на река Дунав.
От направената проверка се констатира следното:
В Басейнова дирекция „Дунавски район” – Плевен (БДДР) е постъпило писмо по електронната поща с вх. № КД-05-29/09.03.2023 год., от Държавно Предприятие Пристанищна инфраструктура, за замърсяване на река Дунав в участък 496 км, в района на Пристанище - Русе Запад. При извършеният обход на дата 10.03.2023 г. от представители на БДДР Плевен на бреговата ивица в обхвата на Пристанище - Русе Запад и Лиман разположен в участък км.496 на гр. Русе не е установено наличие на петна (лека фракция наподобяваща нефтопродукт) цитирани в полученият сигнал.. Към момента на извършената проверка от представители на БДДР Плевен не е установен източника на замърсяването. Обходени са участъци от брегова ивица в обхвата на пристанището и лимана при км. 496. От проведен разговор с представител на РИОСВ Русе ни информираха, че при техен обход на 09.03.2023 г. на терена в района на Пристанище - Русе Запад и Лиман, съвместно с представители на Морска администрация - Русе е извършено заснемане на участъка с дрон. Установено е брегово изтичане на предполагаемата фракция наподобяваща нефтопродукт от тръба намираща се под нивото на река Дунав в района на Пристанище - Русе Запад. Поради изключително тънкия филм на фракцията (наподобяваща нефтопродукт) не е било възможно използването на заграждащи и локализиращи съоръжения (петролни бумове). По данни на РИОСВ Русе в района на Пристанище Запад няма разположени заустващи колектори, източници на производствени и отпадъчни води. По първоначални данни на „Водоснабдяване и Канализация“ ООД гр. Русе в района на Пристанище - Русе Запад нямат заустващи съоръжения. 
От извършената проверка не е установен предполагаем извършител.
Предписания: няма
</t>
  </si>
  <si>
    <t>2-ГЖ-49</t>
  </si>
  <si>
    <t>р.Искър,р. Палакария,р.Селска</t>
  </si>
  <si>
    <t>участъци от реки</t>
  </si>
  <si>
    <t xml:space="preserve">Констатации:1. В деня на проверката се извърши оглед като се констатира следното:
1.1. Река Искър на територията на гр. Самоков, наличие на храстовидна растителност.
1.2. Река Грековица на територията на с. Говедарци, наличие на дървесна и храстовидна растителност. Разглеждания участък е коригиран с каменна зидария, която е компрометирана в по-голямата си част.  
1.3. Река Йоручка на територията на с. Говедарци, наличие на храстовидна растителност.
1.4. Река Бели Искър на територията а село Бели Искър , наличие на единични дървета затрудняващи проводимостта.
1.5. Река Селска на територията на с. Маджаре, наличие на дънни утайки затрудняващи проводимостта и.
1.6. Река Селска река на територията на с. Продановци, наличие на дънни утайки затрудняващи проводимостта и.
1.7. Река Палакария на територията на с. Алино, наличие на дървесна и храстовидна растителност.
1.8. Река Палакария на територията на с. Поповяне, наличие на дървесна растителност затрудняваща проводимостта.
1.9. Река Широкодолка на територията на с. Широки дол, наличие на дървесна и храстовидна растителност затрудняваща проводимостта. 
1.10. Река Шипочница на територията на с. Шипочан, наличие на дървесна и храстовидна растителност затрудняваща проводимостта.
Предписания:1. Да се предприемат действия за осигуряването на проводимост на разгледаните участъци описани в настоящия констативен протокол от точка 1.1. до 1.10. в урбанизираните територии на територията на община Самоков .
      2. Да се възстановят повредените участъци от корекцията р. Грековица на територията на с. Говедарци, община Самоков.
</t>
  </si>
  <si>
    <t>2-АЕ-41</t>
  </si>
  <si>
    <t>"Индустри Попов" ЕООД</t>
  </si>
  <si>
    <t xml:space="preserve">Констатации:1. „Индустри Попов“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РР-12-3429/ 14.11.2022 г.
2. От приложената към заявлението документация се установява следното: 
2.1. Съоръжението е изградено през 2015 г., съгласно представена към заявлението декларация за годината на изграждане и е с местоположение: ПИ с идентификатор 44063.6209.233, с. Лозен, район Панчарево СО.
Посочените координати на съоръжението са проверени в деня на проверката и отговарят на посочените в Заявлението, които са както следва:
N 42˚37ˈ25.8ˈˈ
E 23˚29ˈ59.8ˈˈ
2.2. Съоръжението ще се ползва за „водоснабдяване за други цели“ в ПИ с идентификатор 44063.6209.233, с. Лозен, район Панчарево СО, съгласно допълнително представена декларация от дружеството в деня на проверката.
2.3. Конструкция:
Дълбочина: 63,00 м.
Експлоатационна колона: изпълнена от PVC тръби с диаметър Ø140 мм в интервала 0,00 – 63,00 м. Филтрите са разположени в интервала 15,0 м – 35,0 м, 40,0 м – 45,0, 50,0 м -55,0 м  и 60,0 м – 63,0 м. Задтръбното пространство е запълнено с гравийна засипка.
  3. От проверката на място се установи:
  3.1. Устието на сондажа е разположено в бетонова шахта покрита с бетонов капак.
  3.2. Кладенеца не е оборудван за експлоатация .
  3.3. В деня на проверката кладенецът не се използва и се измери СВН =5,65 м, от кота терен.
4. С този протокол тръбният кладенец ще бъде вписан в регистъра по чл. 118 г., ал.3 от Закона за водите като съоръжение НЕ оборудвано за експлоатация.
Предписания:1.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4. Настоящият протокол да се представи на Управителя на дружеството за сведение и изпълнение.
</t>
  </si>
  <si>
    <t>РР-12-3429</t>
  </si>
  <si>
    <t>14.11.2022г.</t>
  </si>
  <si>
    <t>2-АЕ-42</t>
  </si>
  <si>
    <t xml:space="preserve">Констатации:1. „Индустри Попов“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РР-12-3412/ 14.11.2022 г.
2. От приложената към заявлението документация се установява следното: 
2.1. Съоръжението е изградено през 2015 г., съгласно представена към заявлението декларация за годината на изграждане и е с местоположение: ПИ с идентификатор 44063.6209.3154, с. Лозен, район Панчарево СО.
Посочените координати на съоръжението са проверени в деня на проверката и отговарят на посочените в Заявлението, които са както следва:
N 42˚37ˈ18.4ˈˈ
E 23˚30ˈ00.1ˈˈ
2.2. Съоръжението ще се ползва за „водоснабдяване за други цели“ в ПИ с идентификатор 44063.6209.3154, с. Лозен, район Панчарево СО, съгласно допълнително представена декларация от дружеството в деня на проверката.
2.3. Конструкция:
Дълбочина: 65,00 м.
Експлоатационна колона: изпълнена от PVC тръби с диаметър Ø140 мм в интервала 0,00 – 63,00 м. Филтрите са разположени в интервала 15,0 м – 35,0 м, 40,0 м – 45,0, 50,0 м -55,0 м  и 60,0 м – 65,0 м Задтръбното пространство е запълнено с гравийна засипка.
  3. От проверката на място се установи:
  3.1. Устието на сондажа е разположено в бетонова шахта покрита с бетонов капак.
  3.2. Кладенеца не е оборудван за експлоатация .
  3.3. В деня на проверката кладенецът не се използва и се измери СВН =8,20 м, от кота терен.
4. С този протокол тръбният кладенец ще бъде вписан в регистъра по чл. 118 г., ал.3 от Закона за водите като съоръжение НЕ оборудвано за експлоатация.
Предписания:1.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4. Настоящият протокол да се представи на Управителя на дружеството за сведение и изпълнение.
</t>
  </si>
  <si>
    <t>РР-12-3412</t>
  </si>
  <si>
    <t>1-ГА-04</t>
  </si>
  <si>
    <t>с. Терзийско</t>
  </si>
  <si>
    <t>Каптирани извори „КИ1- Грънчар - ВиК Стенето - Терзийско“ и „КИ2- Грънчар - ВиК Стенето - Терзийско“</t>
  </si>
  <si>
    <t xml:space="preserve">Проверката се извършва във връзка с: Текущ контрол по Закона за водите (ЗВ) и писмо с вх. №КД-07-1/03.01.2023 г.
От направената проверка се констатира следното: „ВиК-СТЕНЕТО“ ЕООД - гр. Троян е титуляр на разрешително за водовземане от подземни води чрез съществуващи водоизточници Каптирани извори „КИ1- Грънчар - ВиК Стенето - Терзийско“ и „КИ2- Грънчар - ВиК Стенето - Терзийско“, находящи се в с. Терзийско с №11510321/06.04.2009 г. и Решение за изменение и продължаване на срока №2644/21.05.2019 г. Цел на водовземането е за обществено питейно-битово водоснабдяване. Краен срок на действие на разрешителното: 06.04.2029 г.  В момента на проверката е пломбирано с пломба на БДПлевен измервателно устройство /ИУ/, марка ZENNER, сериен №11260806, находящо се на изходния водопровод в шахта филтър в с. Терзийско, в който се вливат водите от „КИ1- Грънчар - ВиК Стенето - Терзийско“ и „КИ2- Грънчар - ВиК Стенето - Терзийско“. Показания в момента на проверката: 0053058 м3. ИУ е с пломба за извършен метрологичен контрол. В момента на проверката не се извършва водовземане. В БДДР - Плевен са представени: декларация по чл. 1946 от Закона за водите за 2022 г.; годишен доклад по чл.48, ал.1, т.12 от ЗВ за 2022 г., справ:&lt;а-отчет за ползваните водни обеми. Води се дневник за ежемесечно отчитане на ползваните водни обеми. Представени са протоколи от анализ на водата.
Предписания: 1.Да се представи настоящият протокол от проверката на управителя на „ВиК-СТЕНЕТО“ ЕООД- гр. Троян за сведение.
</t>
  </si>
  <si>
    <t>06.04.2009 г.</t>
  </si>
  <si>
    <t>1-ИИ-17</t>
  </si>
  <si>
    <t>Каптиран извор „КИ Остричовец – ВиК Стенето - Терзийско“</t>
  </si>
  <si>
    <t xml:space="preserve">Проверката се извършва във връзка с: Текущ  контрол по Закона за водите (ЗВ)  и писмо с вх. №КД-07-1/03.01.2023 г. От направената проверка се констатира следното: 
„ВиК-СТЕНЕТО“ ЕООД - гр. Троян е титуляр на разрешително за водовземане от подземни води с №11510674/29.08.2011 г., изменено и продължено с Решение № 1961/22.08.2016 г.  Водовземането се извършва от Каптиран извор „КИ Остричовец – ВиК Стенето - Терзийско“. Краен срок на действие на разрешителното: 29.08.2026 г. Цел на водовземане е: обществено питейно-битово водоснабдяване. В момента на проверката е пломбирано с пломба на БД-Плевен измервателно устройство /ИУ/, марка ZENNER, сериен №11260806, находящо се на изходния водопровод  в шахта филтър в с. Терзийско, в който се вливат водите от каптиран извор Остричовец. Показания в момента на проверката: 0053058 м3. ИУ е с пломба за извършен метрологичен контрол. В момента на проверката не се извършва водовземане.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анализ на водата.
Предписания: 1.Да се представи настоящият протокол от проверката на  управителя на „ВиК-СТЕНЕТО“ ЕООД- гр. Троян за сведение.
</t>
  </si>
  <si>
    <t>1-ИИ-18</t>
  </si>
  <si>
    <t>Каптиран извор „КИ Горинака – ВиК Стенето - Терзийско“</t>
  </si>
  <si>
    <t xml:space="preserve">Проверката се извършва във връзка с: Текущ  контрол по Закона за водите (ЗВ)  и писмо с вх. №КД-07-1/03.01.2023 г. От направената проверка се констатира следното: 
„ВиК-СТЕНЕТО“ ЕООД - гр. Троян е титуляр на разрешително за водовземане от подземни води с №11510230/01.07.2008 г., изменено и продължено с Решение № 2431/18.05.2018 г.  Водовземането се извършва от каптиран извор „КИ Горинака – ВиК Стенето - Терзийско“. Краен срок на действие на разрешителното: 01.07.2023 г. Цел на водовземане е за обществено питейно-битово водоснабдяване. В момента на проверката е пломбирано с пломба на БД-Плевен измервателно устройство /ИУ/, марка SENSUS, сериен №15786485, находящо се на изходния водопровод  в напорен резервоар „Горинака“, в който се вливат водите от каптирания извор. Показания в момента на проверката :101 888 м3. ИУ е с пломба за извършен метрологичен контрол. Работи и отчита преминаващите водни количества. Около напорния резервоар на терен е налична  зона, която е изградена с трайна ограда и обозначена с табела „ СОЗ Пояс I-ви “ . Портата на същата се заключва.
В БДДР – Плевен са представени: декларации по чл. 194б от Закона за водите за 2022 г., заплатена е таксата за ползваните водни обеми за 2022 г.; годишен доклад по чл.48, ал.1, т.12 от ЗВ за 2022 г. , справка-отчет за ползваните водни обеми. Води се дневник за ежемесечно отчитане на ползваните водни обеми. Представени са протоколи от анализ на водата.
Предписания: 1.Да се представи настоящият протокол от проверката на  управителя на „ВиК-СТЕНЕТО“ ЕООД- гр. Троян за сведение.
</t>
  </si>
  <si>
    <t>01.07.2008 г.</t>
  </si>
  <si>
    <t>1-ЯТ-09</t>
  </si>
  <si>
    <t xml:space="preserve">гр. Левски </t>
  </si>
  <si>
    <t>„ТК-Петрол-Левски“</t>
  </si>
  <si>
    <t>„ТК-Петрол-Левски“ /„Лукойл България“ ЕООД</t>
  </si>
  <si>
    <t xml:space="preserve">„Лукойл България“ ЕООД е титуляр на разрешително за водовземане от подземни води с № 11590740/20.02.2012 г. и решение за изменение и продължение на срока № 2345/23.01.2018 г. Цел на водовземане : за други цели. Краен срок на действие на разрешителното –20.02.2024 г.
В момента на проверката се констатира че: не се извършва водовземане от ТК за целта на издаденото разрешително. Монтирано е измервателно устройство марка „Беласица“  със сериен №11 00225 и показания в момента на проверката както следва : 04249 м³. Същото е пломбирано с пломби на БД-Плевен и сертифициращ орган , с не нарушена цялост. Води се дневник за ежемесечно отчитане на ползваните водни количества.
В БДДР за отчетната 2022 г. са представени: с вх. №КД-07-1122(1)/21.02.2023 г.  коригирана декларация по чл.194б от ЗВ ; с вх. №КД-07-1122/30.01.2023 г.- справка по месеци за добити водни количества, годишен доклад по чл.48, ал.1, т.12 от ЗВ, копие на платежно нареждане за заплатена такса и копие на протоколи от изпитване на водата.
</t>
  </si>
  <si>
    <t>„Лукойл България“ ЕООД</t>
  </si>
  <si>
    <t>1-ОМ-11</t>
  </si>
  <si>
    <t>с. Аспарухово</t>
  </si>
  <si>
    <t>месодобивно предприятие, мест. „Стублата“, в землището на с. Аспарухово</t>
  </si>
  <si>
    <t xml:space="preserve">     ЕТ „Чонков-Христо Атанасов-Веска Никифорова“ е титуляр на разрешително за ползване на воден обект за заустване на отпадъчни води в повърхностни води с  № 13740026/28.10.2009 г., изменено и продължено с Решение №1745/15.10.2015 г. Краен срок на действие на разрешителното: 29.10.2025 г.
В момента на проверката се констатира следното: предприятието работи, не се извършва заустване в старо корито на р. Осъм. Налично е измервателно устройство марка „Беласица“ сериен № 21156 и показания, съгласно представен в момента на проверката дневник както следва: 1 940 м3 . Същият е с налична пломба на БД-Плевен с не нарушена цялост. Води се дневник за отчитане на заустените водни обеми, като същият не е заверен.
В БДДР за отчетната 2022 г. са представени: с вх.№КД-07-1245(1)/13.02.2023 г.- коригирана декларация по чл. 194б от ЗВ и копие от платежно нареждане за заплатена такса; с вх. №КД-07-1245/31.01.2023 г. – годишен доклад по чл. 48, ал. 1 , т. 12 от ЗВ и копие на протоколи от извършен химичен анализ на отпадъчните води. Предписания:1. Да се представи в БДДР за заверка заведения дневник за заустени водни количества. Да се представи настоящият протокол от проверката на Управителя за сведение и изпълнение.
</t>
  </si>
  <si>
    <t>"Чонков- Христо Атанасов- Веска Никифорова" ЕТ</t>
  </si>
  <si>
    <t>1-ЯТ-10</t>
  </si>
  <si>
    <t>"Тк1-Чонков- Христо Атанасов- Веска Никифорова- Аспарухово" и "Тк2-Чонков- Христо Атанасов- Веска Никифорова- Аспарухово"</t>
  </si>
  <si>
    <t xml:space="preserve">ЕТ „Чонков-Христо Атанасов-Веска Никифорова“ е титуляр на разрешително за водозвемане от подземни води  № 11590437/26.10.2009 г., изменено и продължено с Решение №1722/04.09.2015 г. и Решение №3528/29.03.2022 г. за продължаване,изменение и отнемане на част от водните количества. Цел на водовземането- за други цели. Краен срок на действие на разрешителното: 26.10.2027 г.
         В момента на проверката се констатира следното: предприятието работи, не се  извършва се водовземане от ТК1 и ТК2 за целта на издаденото разрешителното. На ТК1 е налично измервателно устройство – марка „Беласица“, със сериен №623241 и с показания в момента на проверката както следва : 10 929 м3 . Същото е с налична пломба на БД-Плевен с не нарушена цялост. На ТК2 е налично измервателно устройство – марка „Schlumberger”, със сериен №158724 и показания в момента на проверката както следва: 10 064 м3   Устройството е с налична пломба на БД-Плевен с не нарушена цялост. 
   В БДДР – Плевен за отчетната 2022 г. са представени:  декларация по чл. 194б от Закона за водите за 2022 г., справка отчет за ползваните водни обеми от ТК1 и ТК2, протоколи от извършен химичен анализ за 2022 г. Представено е и копие на платежно нареждане за заплатена такса за 2022 г. 
Предписание:1. Да се представи настоящият протокол от проверката на Управителя за сведение. </t>
  </si>
  <si>
    <t>2-АЕ-43</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</si>
  <si>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г.на МОСВ , с краен срок на действие до 02.08.2032 г.
2. В съответствие с месечния график, утвърден от МОСВ, за използване на водите от яз. Искър през м. февруари 2023 г. е разпоредено 10,000 млн.м3 за производство на електроенергия.
3. При настоящата проверка на място по данни от дружеството се представя протокол от 01.03.2023 г., който се прилага към настоящия КП в съответствие, с който общо подадените водни количества за производство на ел. енергия са 12 436 80 куб. м., от които 506 670 куб.м. преработени от ВЕЦ Пасарел и подадени по ВАВ след бент Кокаляне. Преработените 506 670 куб. м. и подадени по ВАВ водни количества са в съответствие с разпоредените 2,500 млн. куб. м. по утвърдения график. Протоколираните ползвани водни обеми са на база специфичен разход за производство на 1 кВч/ ел. енергия.
4. Дружеството води дневник за ежемесечно за отчитане показанията на разходомерите в съответствие, с който към 28.02.2023 г. показанията, са както следва:
- За ВЕЦ „Пасарел“;
 ХГ1 – Марка ВЗЛЕТ РС, сер. №10000081 – 279 318 582 м3.
 ХГ2 – Марка ВЗЛЕТ РС, сер. №800066 – 273 752 846 м3. Реално преработените водни количества от ХГ2 отчетени по РУ след сторниране на отнетите по цилиндричен затвор 2 086 373 м3, са 6 361 682 м3
 ХГ3 - отчетени са по РУ на “Софийска вода” АД. Реално преработените водни количества от ХГ1 отчетени по РУ след сторниране на преработените от ХГ3 – 4 838 400 м3 са 6 060 339 м3.
- За ВЕЦ „Кокаляне“;
 ХГ1 - Марка ВЗЛЕТ РС, сер. №10000078 – 267 235 842 м3.
 ХГ2 - Марка ВЗЛЕТ РС, сер. №1000090 – 240 894 584 м3.
5.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25 802 554 куб. м.
6. През ВАВ са проведени 506 670 м3 преработени от ВЕЦ „Пасарел“ и подадени за ПБВ към ПСПВ Панчарево.
7. Общо подадените водни количества за производство на ел. енергия отчетени по разходомерните устройства монтирани на ХГ1 и ХГ2 на ВЕЦ „Пасарел“ са 12 422 021 куб.м. Няма превишение на предоставените водни количества за производство на ел. енергия, съгласно месечния режимен график на МОСВ.
Пломбите на разходомерите са запазени и ненарушени.
8. Няма нарушаване на режимния график за ползване на водите от яз. Искър, както и не е нарушено водоподаването за ПБВ на Столична община.
9. Няма данни за проблеми свързани с проводимостта на речното русло след язовирната стена, поради изпускането на води от ХТС.
10.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11.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12. Дружеството е представило в срок декларация по чл. 194б от Закона за водите за 2022 г. в БДДР с вх. № КД-07-734/ 24.01.2023 г., както и е заплатило в срок дължимата такса водовземане за 2022 г. Също така е изпратило Доклад по чл. 48, ал. 1, т. 12 за 2022 г. с техен изх. № 19/ 07.03.20:1. Настоящият констативен протокол да се представи на управителя на дружеството за сведение.
</t>
  </si>
  <si>
    <t>2-АЕ-44</t>
  </si>
  <si>
    <t xml:space="preserve">Констатации:1. В съответствие с месечния график за м. февруари 2023 г. на МОСВ за използване на водите от яз. Искър са разпоредени 22,050 млн. м3 вода, от които:
1.1. 12,000 млн. м3 за водоснабдяване на София, от които:  
1.1.1. 8,000 млн. м3  от ВЕЦ „Пасарел“ – малка турбина или байпасна връзка.  
1.1.2. 1,500 млн. по водопровод “Искър”.
1.1.3. 2,500 млн. по ВАВ след бент Кокаляне преработени от ВЕЦ Пасарел
1.2. 0,049 млн. м3  за ВГ “Габра, Вакарел, Крушовица“. 
1.3. 10,000 млн. м3 за производство на ел. енергия 
1.4. 0,0005 млн. м3 за други цели, от които:
1.4.1. 0,0003 млн. м3  за УЦ. 
1.4.2. 0,0002 млн. м3  за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февруари 2023 г.
2.2. Дневник за м. февруари 2023 г. за яз .Искър.
2.3. Балансова таблица за м. февруари 2023 г. за яз. Искър. 
3. Използваните водни обеми от яз. Искър за м. февруари 2023 г. по предоставените данни от НЕК П “ЯиК” и „СХБ” ЕООД са: 
3.1. За водоснабдяване на София.
- 6 924 773 м3 от ВЕЦ „Пасарел“ (ХГ ІІІ на ВЕЦ “Пасарел” и байпасна връзка).
- 480 024 м3 по водопровод Искър; 
3.2. 14 526 м3 за водоснабдяване на с. Пасарел.
3.3. 506 670 м3 ВАВ (Върхова аварийна връзка).  
3.4. 39 630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- 12 436 800 м3 от ХГ І и ХГ ІІ на ВЕЦ “Пасарел”.
- Общо подадените водни количества за производство на ел. енергия отчетени по разходомерните устройства монтирани на ХГ1 и ХГ2 на ВЕЦ „Пасарел“ са 12 422 021 куб.м.
3.6. Ползваните водни количества от УЦ са 40 м.куб.
3.7. 216 м3 за в.с. Буков дол – превишението от 16 м3 е незначително.
4. Завиреният обем на яз. Искър:
4.1. към 28.02.2023 г. е 492 722 000 м3 при к.в.н. 810,165 м. 
4.2. към момента на проверката е 491 545 906 м3 при к.в.н. 810,12 м.
5. Завиреният обем на бент Кокаляне:
5.1. към 28.02.2023г. е 2 326 667 м3 при к.в.н. 695,88 м.
5.2. към момента на проверката е 2 333 333 м3 при к.в.н. 695,90 м.
5.3. Спазен е месечния график и неговото изменение за м. февруари.
* к.в.н.  се отчита по ел. нивомер, а на завирените водни обеми по ключови криви.
6. Общ приток за яз. Искър за м. февруари 2023г. е 8 082 000 м3.
7. Общ разход за яз. Искър за м. февруари 2023 г. е 21 222 000 м3.
8. Няма проблеми с експлоатацията на ХТС. Към момента на проверката не е финализирана процедурата по възлагане СМР по предвидения планов ремонт на таблен затвор на десен ОИ на язовирна стена на яз. Искър.
</t>
  </si>
  <si>
    <t>1-ИГ-09</t>
  </si>
  <si>
    <t>гр. Ябланица</t>
  </si>
  <si>
    <t>яз. Ябланица</t>
  </si>
  <si>
    <t xml:space="preserve">В Басейнова дирекция „Дунавски район” с наш вх. №КД-05-31/13.03.2023 г. е постъпил сигнал по Зелен телефон, чрез тел.112 във връзка с умряла риба в яз. Ябланица. От пречиствателна станция изпускат кафеникаво вещество и в язовира водата е червеникава и ръждива.
 Сигналоподателя е уведомен за проверката, но не присъства на нея.
При проверката на място се направи оглед на язовир Ябланица /м. Гаргулица/, участък от р. Ябланска от пътен мост преди ПСОВ до мястото на вливането й в язовира, както и на ПСОВ на гр. Ябланица.
При извършения оглед на язовира се установи, че водата има кафеникав цвят, без съпътстваща миризма. В близост до брега в точка с географски координати N 43˚ 02̍ 26.1̎ и E 24˚ 06̍ 35.1̎  (±4m), заснети с GPS Garmin Оregon 600 се констатираха умрели единични маломерни екземпляри риба – 3бр.
При огледа на р. Ябланска в гореописания участък се установи, че водата преди и след ПСОВ е бистра, без видимо оцветяване и без съпътстваща миризма.
 За обект Канализационна система на гр. Ябланица (Канализационна мрежа с ПСОВ) е издадено разрешително №13140065/07.07.2008 г. за заустване на отпадъчни води в повърхностни води - р. Ябланска, продължено с решение № 2062/22.03.2017г. на БДДР Плевен. 
При проверката не е установен точков източник на замърсяване на яз. Ябланица /м. Гаргулица/.
Предписания, срокове, отговорници:
1. Да се представи настоящият протокол от проверката на Управителя на ВиК АД гр. Ловеч за сведение.
</t>
  </si>
  <si>
    <t>3-СК-9</t>
  </si>
  <si>
    <t>гр.Лом</t>
  </si>
  <si>
    <t>р.Лом</t>
  </si>
  <si>
    <t>Констатации: Намерени са следи от стари изкопи  в коритото на реката. В момента на проверката не са намерени хора и техника да работят по добив на наносни отложения</t>
  </si>
  <si>
    <t>4-КХ-17</t>
  </si>
  <si>
    <r>
      <rPr>
        <b/>
        <sz val="12"/>
        <rFont val="Times New Roman"/>
        <family val="1"/>
        <charset val="204"/>
      </rPr>
      <t>Основни констатации:</t>
    </r>
    <r>
      <rPr>
        <sz val="12"/>
        <rFont val="Times New Roman"/>
        <family val="1"/>
        <charset val="204"/>
      </rPr>
      <t xml:space="preserve">    Последващ контрол по ЗВ, Предписание на РЗИ – В. Търново с вх. № КД-08-18/18.01.2023 г. и писма на РЗИ – В.Търново вх. № №КД-08-18 (4)/20.02.2023 г., КД-08-18 (5)/22.02.2023 г.
От направената проверка се констатира следното:
1. С горецитираните писма РЗИ-В.Търново издава предписание на БДДР-Плевен, за провеждане на „задължителни хигиенни и противоепидемични мерки“ при КЕИ от находище на минерална вода с. Вонеща Вода, община В.Търново.
2. В текста на предписанието сме уведомени, че на 01.11.2022 г. е взета водна проба за микробиологичен анализ от пункт „КЕИ“ в село Вонеща Вода. След проведен анализ на водата са установени несъответствия по показателите общ брой мезофилни аеробни микроорганизми, колиформи, ешерихия коли и ентерококи. Поради констатираните несъответствия е предписано „преустановяване на ползването на водата за пиене и водоналиване“ – незабавно от получаване на предписанието на РЗИ, „установяване на причините за влошените микробиологични показатели“ и „провеждане на оздравителни мероприятия“ със срок на изпълнение 31.03.2023 г.
3. Каптажът на извора е изграден над река Белица, до левия бряг. Попада в урбанизираната територия на с. Вонеща вода. Откъм реката имотът е ограден със зидана преградна стена. Съоръжението представлява шахтов кладенец с диаметър 160 см, с надземна част с височина около 2 м, покрита с кръгъл метален капак. Географските координати на извора са N 42°52'39.3", Е 25°38'40.1" 
От КЕИ се подава вода, както следва:
• помпажно - през водомерна шахта за рехабилитационен център „Димина“, съгласно разрешително за водовземане №01610326/09.06.2010 г. на фирма „ВЕДАР“ ООД гр. Русе със срок на действие „двадесет години от началния срок“.
• гравитачно във вертикална стоманобетонова шахта /отстояща на около 5 м над самоизлива/, след която е същинският самоизлив, достъпен чрез мраморно стълбище на кота 4,50 под терена. Цел на самоизлива - чешма за обществено ползване.
Съоръженията са в добро техническо състояние, осигуряващо предвидените цели на ползване.
Със заповед № РД-1148/11.09.2003 г. на министъра на ОСВ е учредена СОЗ на КЕИ „Вонеща вода“ и сондаж Л 51 А, /също съоъръжение от находището/, находящ се на около 1300 м в южна посока в близост до път за гр. Трявна.
СОЗ пояс І около КЕИ е обозначен на терен чрез изградена ажурна ограда – частично от градинска оградна мрежа на стоманобетонови колове и ограда от реден камък с ажурна надстройка.
4. На 14.03.2023 г. се извърши обход (около) 500 м и оглед на левия бряг на река Белица, покрай зидана преградна стена /в отлично техническо състояние/, ограничаваща източната граница в близост до ШК на КЕИ. Не се установиха заустващи съоръжения на битови, дъждовни и др. води в близост – около 100 м в двете посоки на реката. Посети се и пешеходен мост разположен на около 50 м на имота на КЕИ от който се визуализира речното легло, при което не се наблюдаваха заустващи съоръжения в реката. Канализационният колектор – смесен поток на с. В. Вода е изграден в десния бряг и е заустен на около 500 м, надолу (спрямо КЕИ) по реката. 
5. Оттокът от самоизлива на КЕИ е изведен подземно чрез PVC тръби на около 100 м по –надолу в левия бряг на реката. Изградени са 3 бр. бетонови шахти по трасето. 
6. При настоящата проверка на 14.03.2023 г. се извърши:
• Акредитирано пробовземане от ШК на КЕИ. Същото е възложено от БДДР на външен изпълнител - изпитвателна лаборатория на „Лемна Екоинвест-България“ АД, гр. Бургас. В хода на пробовземането, посредством автоматичен нивомер, се извърши измерване на статично водно ниво – 4 м (при височина на водния стълб в ШК– 2 м). Извърши се прочерпване на водното количество чрез потопяема помпа, след което се взе водна проба за микробиологичен анализ чрез напълване на 2 бр. стерилни стъклени банки с вместимост 0,5 л. На място се измериха следни показатели: - температура на водата (14,9 °С), рН (7,1), дебит Q = 2,6 л/с (определен от самоизлива с помощта на хронометър и мерителна кофа с вместимост 12 л);
• Акредитирано пробовземане (от служител на „Лемна Екоинвест-България“ АД, гр. Бургас) за микробиологичен анализ на повърхностна водна проба от р. Белица, от място с географски координати N 42°52'38.8", Е 25°38'40.0" (на около 50 м преди ШК на КЕИ). Пробата е взета чрез напълване на 3 бр. стерилни стъклени банки с вместимост 2 х 0,5 л и 1 х 1 л.
7. На 15.03.2023 г. е планирано заснемане на водовземното съоръжение до пълната му дълбочина посредством сондажна камера, с цел установяване на технческото състояние на КЕИ.
</t>
    </r>
  </si>
  <si>
    <t xml:space="preserve">4-ВТ - 1 </t>
  </si>
  <si>
    <t xml:space="preserve">с. Шереметя </t>
  </si>
  <si>
    <t xml:space="preserve">Рекултивирано депо ТБО </t>
  </si>
  <si>
    <t xml:space="preserve">Община В.Търново </t>
  </si>
  <si>
    <r>
      <rPr>
        <b/>
        <u/>
        <sz val="12"/>
        <rFont val="Times New Roman"/>
        <family val="1"/>
        <charset val="204"/>
      </rPr>
      <t>Основни констатации:</t>
    </r>
    <r>
      <rPr>
        <sz val="12"/>
        <rFont val="Times New Roman"/>
        <family val="1"/>
        <charset val="204"/>
      </rPr>
      <t xml:space="preserve"> 1. Писмо на Община В. Търново с наш вх.№ РД-07-176-(2)/22.02.2023 г., относно изготвен Доклад за геоложките условия в района на депо за ТБО с. Шереметя, Проект за каптиране.
От направената проверка се констатира следното:
1. С горното писмо Община В. Търново представя проект за каптиране на „водопроявление в района на депо за твърди битови отпадъци (ТБО) в с. Шереметя“, в който предлага преминалите през тялото на депото „подземни води с влошени качества“ да се отведат чрез изграждане на дренажна система и да се заустят в общ резервоар за събиране на инфилтрат.
2. За изясняване на обстоятелствата и установяване на характера на водите, „които излизат на повърхността в долния край на рекултивирания терен“ на 14.03.2023 г. се извърши обход на рекултивирано депо за ТБО в с. Шереметя в присъствието на представител на Община В. Търново, при който се констатира следното:
2.1. На площадката на рекултивираното депо, в източната част се усанови изтичане на замърсени води с кафяв цвят, за отвеждане на които е изкопана канавка без изолационно покритие, с променящи се размери (ширина и дълбочина). В момента на проверката, при сухо време в канавката се установи наличие на вода с характерен цвят на инфилтрат. Канавката отвежда събраните води в основата на източния откос на рекултивираното депо в посока югоизток, покрай обслужващ път към естествено дере, образувало се под тялото на депото. Замерени са географски координати в началото на канавката N 43°03'58,73" и E 25°42'17,58". Теренът е със значителна денивилация, поради което събраните води се оттичат гравитачно и попиват в прокопаната канавка. 
2.2. Около депото са изградени дъждоприемни канавки, насипани с едра фракция чакъл, които в момента на проверката са сухи.
2.3. Върху тялото на депото от най-високата част към най-ниската, на няколко места се наблюдават плитки улеи (тип „италиански“), изградени от правоъгълни стоманобетонни елементи, чиято цел е да улавят дъждовните води и да ги отвежда към прилежащото под депото дере. При сухо време в момента на проверката по тези улеи протича вода с тъмнокафяв цвят и се оттича под тялото на депото в дерето.
2.4. Извърши се проверка на събирателния резервоар за инфилтрат, изграден към дренажната система по проекта на рекултивираното депо. Същият е пълен до 1/3 от обема си, като видимо изтичащите около тялото на депото води не постъпват в него.
2.5. В хода на проверката се огледа и пиезометър (МП1), изграден за наблюдение на качеството и количеството на подземните води над действащото депо за твърди битови отпадъци на Община В. Търново (РСУО-В.Търново). МП1 е с географски координати N43°04'03,24" и E 25°42'17,48", и е разположен непосредствено до източната страна на рекултивираното депо, преди РСУО-В. Търново. Дълбочината на пиезометъра е 12 м. С електрически нивомер на БДДР се измери статичното водно ниво в момента на проверката – 0,6 м. Извърши се пробовземане от МП1, при което се установи че водата е видимо бистра, безцветна, без мътност и без миризма. 
2.6. Дрениране на замърсени от инфилтрат води се наблюдават и в канавката в основата на ската при пиезометър МП1.
</t>
    </r>
  </si>
  <si>
    <t>5-КШ-27</t>
  </si>
  <si>
    <t xml:space="preserve">ТК Паркстрой </t>
  </si>
  <si>
    <t xml:space="preserve">Констатации:Текущ контрол по чл.188, ал.1 от Закона за водите и постъпило в деловодството на БДДР гр. Плевен писмо с вх.№КД-07-1629/28.02.2023г. на „Община Русе„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11591365/15.11.2021г., с титуляр „Община Русе“, с краен срок на действие до 15.11.2027г. Целта на водовземането е за  водоснабдяване за други цели (оросяване на декоративни растения и храсти) в разсадник „Паркстрой“ към Община Русе. Водовземното съоръжение е „ТК Паркстрой – Община Русе - Русе“ разположен в поземлен имот №63427.3.453 по КККР на гр.Русе. 2. С писмо вх.№КД-07-1629/28.02.2023г. „Община Русе“ уведомява, че на 28.02.2023г. при подготовка на новия поливен сезон е установила, че монтираният водомер марка „Meters” с ф.№ 232197-14 е компрометиран (спукан) при показания – 03580 м³., и е подменен с нов марка „Meters” MTK-HWX 25 R 100 с ф.№ 27970816 при показания – 00000 м³., преминал през метрологична проверка и е с поставена маркирана оловна пломба. На 14.03.2022г е пломбиран с пломба на БДДР гр. Плевен при показания - 00038м³. За новия водомер, при проверката е представен ЕС Декларация за съответствие. 4. Данните са отразени  в дневник за ежемесечно отчитане на добитите водни количества. 5. За периода 01.01.2022г. – 31.12.2022г. „Община Русе“ с писмо вх. №КД-07-52/06.01.2023г. е представила в БДДР гр. Плевен, Декларация по чл.194б от ЗВ. придружена с коие от водения дневник, с писмо вх.№КД-07-52-(1)/23.01.2023г. е представено копие на платежно нареждане, с писмо вх.№КД-07-52-(6)/01.03.2023г. е представен Доклад по чл.48, ал.1т.12 и с писмо вх.№КД-07-2601/30.09.2022г. – протоколи от извършен собствен мониторинг за химичното състояние на подземните води. 6. Не е констатирано превишаване на разрешеното годишно водно количество в разрешителното по посочените цели.7. Няма неизпълнени предписания от предходни проверки.Предписание:1.Със съдържанието на настоящият констативен протокол да бъде запознат Кмета на Община Русе, за сведение.
</t>
  </si>
  <si>
    <t xml:space="preserve">"Община Русе" </t>
  </si>
  <si>
    <t>5-КШ-28</t>
  </si>
  <si>
    <t>ТК Химснаб</t>
  </si>
  <si>
    <t>Констатации: Текущ контрол по чл.188, ал.1 от Закона за водите и постъпило в деловодството на БДДР гр. Плевен писмо с вх.№КД-07-1585/22.02.2023г. на „Химснаб БГ“ АД за пломбиране на измервателно устройство.
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11530609/09.01.2023г., с титуляр „Химснаб БГ“АД, с краен срок на действие до 09.01.2029г. Целта на водовземането е за охлаждане на производствени машини и съоръжения в процеса на работата им. Водовземното съоръжение е „ТК Химснаб Русе“ разположен в поземлен имот №63427.8.1394 по КККР на гр.Русе. 2. С писмо вх.№КД-07-1585/22.02.2023г. „Химснаб БГ“АД уведомява, че на 15.02.2023г. в изпълнение на „Условие за монтиране на измервателно устройство“ при които е разрешено водовземането е монтиран водомер марка „Zenner - MTK” с ф.№ 02045984 при показания – 46365 м³., преминал през метрологична проверка и е с поставена маркирана оловна пломба. На 14.03.2022г е пломбиран с пломба на БДДР гр. Плевен при показания - 46365м³. В момента на проверката не се извършва водовземане. Към писмото е приложено свидетелство от извършена проверка № 23-02-27-162 и протокол № 0000180. 3. Данните са отразени  в дневник за ежемесечно отчитане на добитите водни количества.</t>
  </si>
  <si>
    <t>11530609</t>
  </si>
  <si>
    <t>"Химснаб БГ"АД</t>
  </si>
  <si>
    <t>5-ДГ-15</t>
  </si>
  <si>
    <t>с. Дончево</t>
  </si>
  <si>
    <t>ТК-Яйца и птици-Зора-Дончево - птицекомбинат</t>
  </si>
  <si>
    <t xml:space="preserve">Проверката се извършва във връзка с: Текущ контрол по разрешително за водовземане №11520084/30.08.2010г.,изменено и последно продължено с Решение №35854/21.06.2022г. и във връзка с извършване на контролна дейност по план-график на БДДР за 2023г.   
От направената проверка се констатира следното:
Дружеството „Яйца и птици-Зора“ АД експлоатира тръбен кладенец „ТК-Яйца и птици-Зора-Дончево“ с разрешени цели; „ водоснабдяване за животновъдство“ и „самостоятелно питейно-битово водоснабдяване, когато ползваната вода се ползва за питейно-битови цели“, съгласно издадено по Закона за водите разрешително за водовземане от подземни води с №11520084/30.08.2010г. издадено от БДДР. Съгласно Решение №35854/21.06.2022г. срокът на действие на разрешителното е продължен до 30.08.2028г.
За отчетната 2022г. са представени в срок в  БДДР: справка по месеци за разход на вода от ТК, Декларация по чл. 194б, протокол от извършен собствен мониторингна водата от кладенеца и копие на платежен документ за заплатена годишна такса водовземане.
Извършена е проверка за целостта на пломбата на водомерите монтирани по цели. Същите са с ненарушена цялост. Снети са показания от водомерите, както следва:
- Водомер марка Беласица, монтиран при кладенеца, с фабричен №7239 – 133 398 куб.м.;
- Водомер марка Беласица, монтиран за „самостоятелно питейно-битово водоснабдяване, когато ползваната вода се ползва за питейно-битови цели“ с фабричен №2398/90 – 1466 куб.м.
В момента на проверката не се извършваше водовземане. Измерено е статично водно ниво в кладенеца 232 м. Спазват се условията поставени в разрешителното.
</t>
  </si>
  <si>
    <t>30.08.2010г</t>
  </si>
  <si>
    <t xml:space="preserve">„Яйца и птици-Зора“ АД </t>
  </si>
  <si>
    <t>чек лист от проверка</t>
  </si>
  <si>
    <t>инсталация за интензивно отглеждане на птици, площадка 1, с оператор "Яйца и птици-Зора" АД, с. Дончево</t>
  </si>
  <si>
    <t>Проверката се извършва на основание чл.120,ал.5 от ЗООС. Бяха проверени по компетентност изпълнение на Условие 8.1 - използване на вода и Условие 13 - Опазване на почвата и подземните води от замърсяване. Не бяхя констатирани несъответствия по изпълнението на условията и инструкциите към тях. За проверката е изготвен чек лист в 3 екземпляра, по един за БДДР, РИОСВ Врна  и Оператора.</t>
  </si>
  <si>
    <t>КР № 271-Н0/2008, актуализирано с Решение № 271-Н0-И0-А1/2011 год. и №271-Н0-И0-А2/2018 год.</t>
  </si>
  <si>
    <t>"Яйца и птици-Зора" АД с. Дончево</t>
  </si>
  <si>
    <t>инсталация за интензивно отглеждане на птици, площадка 2,с оператор "Яйца и птици-Зора" АД, с. Дончево</t>
  </si>
  <si>
    <t xml:space="preserve">КР № 272-Н0/2008, актуализирано с Решения от 2018 и 2022 год. </t>
  </si>
  <si>
    <t>2-АЕ-45</t>
  </si>
  <si>
    <t xml:space="preserve">Констатации:1. Към 28.02.2023 г. яз. Панчарево е завирен до к.в.н. 596,26 м при наличен воден обем 4 521 600 м3. Сумарният приток към язовира за м. февруари 2023 г. е 19 933 521 м3.
2. Разрешените водни обеми за използване от яз.Панчарево за м. февруари 2023 г. по месечен график са 1,200 млн. куб.м вода, от които:
2.1. 950 000 м3 за промишлено водоснабдяване на Столична промишленост.
2.2. 0,300 млн.м3 за осигуряване мин. доп. отток в реката след язовира.
2.2. 0,000 млн.м3 за напояване на парк-музей „Врана“
3. Използваните водни обеми от яз. Панчарево за м. януари 2023 г. по представени документи - воден баланс за язовира от НС ЕАД са:
3.1. 553 917 м3 за промишлено водоснабдяване на столична промишленост;
3.2. 19 805 645 м3 за осигуряване на мин. доп. отток в реката след язовира- общо чрез ОИ, преливник и дренажи.
3.3. 241 920 м3 за технологични нужди по канал Р1. Общият сумарен разход от язовира за м. февруари 2023 г. е 20 613 521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</si>
  <si>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2-ГЖ-50</t>
  </si>
  <si>
    <t>ТК-Шел-Европа-Люлин</t>
  </si>
  <si>
    <t xml:space="preserve">Констатации:1. „ШЕЛ БЪЛГАРИЯ“ ЕАД е титуляр на разрешително за водовземане от подземни води, чрез съществуващи водовземни № с № 11590430/05.10.2009 г. 
2. „ШЕЛ БЪЛГАРИЯ“ ЕАД е уведомило БДДР с вх.№ КД-07-1403/ 03.02.2023 г., за подменено измервателно устройство, поради замръзване.
3. В деня на проверката се констатира следното:
 3.1 На напорния водопровод е монтирано измервателно устройство TEKSAN със сер. №802043 и показания 0000 м3, който се пломбира едностранно с щемпел БДДР .
 3.2 С писмо с вх. № вх.№ КД-07-1403/ 03.02.2023 г. дружеството уведомява, че дефектиралото устройство е демонтирано при показание 740 м3.
4. „ШЕЛ БЪЛГАРИЯ “ЕАД е представило в БДДР декларация по чл. 194б. от Закона за водите за 2022 г., и е заплатило таксите за водовземане към бюджета на БДДР. Представен е доклад за 2022 г. по чл. 48, ал. 1, т. 12 от Закона за водите и химични анализи за 2022г.Предписания:1. Настоящия констативен протокол да се представи на Изпълнителния Директор на „ШЕЛ БЪЛГАРИЯ “ЕАД за сведение.
</t>
  </si>
  <si>
    <t>05.10.2009г.</t>
  </si>
  <si>
    <t>3-РР-4</t>
  </si>
  <si>
    <t>земл.на с.Бутан</t>
  </si>
  <si>
    <t>Констатации:Проверка по процедура за заустване</t>
  </si>
  <si>
    <t>4-КХ-18</t>
  </si>
  <si>
    <r>
      <rPr>
        <b/>
        <u/>
        <sz val="12"/>
        <rFont val="Times New Roman"/>
        <family val="1"/>
        <charset val="204"/>
      </rPr>
      <t>Основни констатации:</t>
    </r>
    <r>
      <rPr>
        <sz val="12"/>
        <rFont val="Times New Roman"/>
        <family val="1"/>
        <charset val="204"/>
      </rPr>
      <t xml:space="preserve"> Проверката се извършва във връзка с: Последващ контрол по ЗВ, Предписание на РЗИ – В. Търново с вх. № КД-08-18/18.01.2023 г. и писма на РЗИ – В.Търново вх. № №КД-08-18 (4)/20.02.2023 г., КД-08-18 (5)/22.02.2023 г.
От направената проверка се констатира следното:
1. С горецитираните писма РЗИ-В.Търново издава предписание на БДДР-Плевен, за провеждане на „задължителни хигиенни и противоепидемични мерки“ при КЕИ от находище на минерална вода с. Вонеща Вода, община В.Търново.
2. В текста на предписанието сме уведомени, че на 01.11.2022 г. е взета водна проба за микробиологичен анализ от пункт „КЕИ“ в село Вонеща Вода. След проведен анализ на водата са установени несъответствия по показателите общ брой мезофилни аеробни микроорганизми, колиформи, ешерихия коли и ентерококи. Поради констатираните несъответствия е предписано „преустановяване на ползването на водата за пиене и водоналиване“ – незабавно от получаване на предписанието на РЗИ, „установяване на причините за влошените микробиологични показатели“ и „провеждане на оздравителни мероприятия“ със срок на изпълнение 31.03.2023 г.
3. Каптажът на извора е изграден над река Белица, до левия бряг. Попада в урбанизираната територия на с. Вонеща вода. Откъм реката имотът е ограден със зидана преградна стена. Откъм пътя и Санаториум I пояс на СОЗ е ограден с бетонна ограда, с метални и дървени надстройки. КЕИ е каптиран с бетонни пръстени с диаметър 160 см, с надземна част с височина около 2 м, покрита с кръгъл метален капак.
От КЕИ се подава вода, както следва:
• помпажно - през водомерна шахта за рехабилитационен център „Димина“, съгласно разрешително за водовземане №01610326/09.06.2010 г. на фирма „ВЕДАР“ ООД гр. Русе със срок на действие „двадесет години от началния срок“.
• гравитачно във вертикална стоманобетонова шахта /отстояща на около 5 м над самоизлива/, след която е същинският самоизлив, достъпен чрез мраморно стълбище на кота 4,50 под терена. Цел на самоизлива - чешма за обществено ползване.
Със заповед № РД-1148/11.09.2003 г. на министъра на ОСВ е учредена СОЗ на КЕИ „Вонеща вода“ и сондаж Л 51 А, /също съоъръжение от находището/, находящ се на около 1300 м в южна посока в близост до път за гр. Трявна.
СОЗ пояс І около КЕИ е обозначен на терен чрез изградена ажурна ограда – частично от градинска оградна мрежа на стоманобетонови колове и ограда от реден камък с ажурна надстройка.
4. На 15.03.2023 г. се извърши:
4.1. Обследване и видеозаснемане на КЕИ посредством сондажна камера, собственост на БДИБР. Сондажната камера е модел 73 Diamatere Dual Borehole Camera. Нулевият отчет на камерата е на дълбочина 80 см от горен ръб на пръстена /надземната част на КЕИ/. Направени са снимки по време на поставяне на камерата и извършване на заснемането. Направен е видеоклип на заснемането, който ще бъде анализиран в БДДР Плевен.
4.2. При огледа на I пояс на СОЗ се установиха заустващи съоръжения - 1 брой тръба и отвор на оградната стена, деляща I пояс на СОЗ и Санаториума. През тръбата и отвора не изтичаше вода и пространството около тях беше сухо. Направени са снимки.
4.3. При огледа на I пояс на СОЗ се установи наличие на 2 бр. тръби в непосредствена близост до портата на I пояс на СОЗ, идваща откъм пътя. През тръбите не протичаше вода в момента на проверката. Тръбите не са свързани с канавки, тъй като при огледа около пътното платно не са налични канавки и видимо тръбите минават под асфалтовия път.
4.4. Установи се, че поставените в предходен период от служители на БДДР информационни табели са премахнати. Поставени са нови информационни табели, указващи че водата не е годна за пиене и водоналиване. Ще бъде дадено предписание на кметския наместник на кметство с. Вонеща Вода да проследява ежедневно за наличие на целостта на поставените табели и да информира БДДР за това.
</t>
    </r>
  </si>
  <si>
    <t>5-КШ-29</t>
  </si>
  <si>
    <t>предприятие за производство на бои и лакове</t>
  </si>
  <si>
    <t>Констатации:Текущ контрол по чл.188, ал.1 от Закона за водите и постъпило в деловодството на БДДР гр. Плевен писмо с вх.№КД-07-1554/17.02.2023г. от „Оргахим“ АД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11530459/09.07.2015г., и решение за изменение и продължаване срока на действие № 3479/14.01.2022г. с титуляр „Оргахим“ АД, с краен срок на действие до 09.07.2027г. Целта на водовземането е за охлаждане на производствени машини и съоръжения в процеса на работата им. Водовземното съоръжение е „ТК Оргахим - Русе“ разположен на територията на производствената площадка в поземлен имот №63427.3.735 по КККР на гр.Русе. 2. С писмо вх.№КД-07-1554/17.02.2023г. „Оргахим“ АД уведомява, че на 16.02.2023г., монтираният водомер марка „PoWoGaz” WWN10-KOP с ф.№ 16300051 е компрометиран  и свален, при показания – 70888 м³., като е подменен с нов марка „PoWoGaz” MWN 100 с ф.№ 22301966 при показания – 000000 м³., преминал през метрологична проверка и е с поставена маркирана оловна пломба. На 15.03.2022г е пломбиран с пломба на БДДР гр. Плевен при показания - 031749м³. Измереното експлоатационното ниво на кладенеца е ДВН - 30.9 м., СВН – 22,9 м.
4. Данните са отразени  в дневник за ежемесечно отчитане на добитите водни количества. 5. За периода 01.01.2022г. – 31.12.2022г. „Оргахим“ АД с писмо вх. №КД-07-608/20.01.2023г. са представили в БДДР гр. Плевен, Декларация по чл.194б от ЗВ. придружена с копие от водения дневник, с писмо вх.№КД-07-608-(1)/31.01.2023г. е представено копие на платежно нареждане, и с писма вх.№КД-07-327-(3)/10.10.2022г., вх.№КД-07-327-(2)/06.06.2022г. – протоколи от извършен собствен мониторинг за химичното състояние на подземните води. 6. Не е констатирано превишаване на разрешеното годишно водно количество в разрешителното по посочените цели.7. Няма неизпълнени предписания от предходни проверки.</t>
  </si>
  <si>
    <t>"Оргахим "АД</t>
  </si>
  <si>
    <t>5-ДГ-16</t>
  </si>
  <si>
    <t>с. Карапелит</t>
  </si>
  <si>
    <t>ТК-КЛАС-ОЛИО-Карапелит- производствено предприятие</t>
  </si>
  <si>
    <t xml:space="preserve">Проверката се извършва във връзка с: Текущ контрол по Закона за водите по разрешително за водовземане с №11530489/03.05.2016г във връзка с извършване на контролна дейност по план-график на БДДР за 2023г. и получено в БДДР-Плевен писмо за пломбиране на измервателни устройства, преминали през метрологична проверка
От направената проверка се констатира следното:
Дружеството ““КЛАС ОЛИО“ ЕАД експлоатира тръбния кладенец „ТК-КЛАС-ОЛИО-Карапелит“ с разрешени за ползване цели; „ Охлаждане на производствени машини и съоръжения в процеса на рабтата им“ и за „Промишлено водоснабдяване” съгласно издадено от Директора на БДДР разрешително за водовземане от подземни води с  №11530489/03.05.2016г. Разрешително е изменено и продължено през 2021г. с Решение №3205/12.03.2021г.
С писмо наш вх. № КД-07-1434/07.02.2023г. дружеството е уведомило, че е извършен демонтаж на водомерите с цел извършване на метрологична проверка на устройствата. Демонтажът е извършен на дата 02.02.2023г. и е отразен в дневника.
С второ писмо наш вх. № КД-07-1434-(1)/13.03.2023г. дружеството уведомява за готовността на устройствата за пломбирането им. Същите са монтирани по места на 09.03.2023г.
За отчетната 2022г. са представени в срок в  БДДР: справка по месеци за разход на вода и измерени нива в ТК, Декларация по чл. 194б, Доклад по чл. 48, ал.1, т.12, протокол от извършен собствен мониторинг и копие на платежен документ. Документите са заведени с вх. номера: КД-07-176/11.01.2023г. и КД-07-1099/30.01.2023г.
Поставени са пломби на измервателните устройства, както следва:
- Водомер за  „ Охлаждане на производствени машини и съоръжения в процеса на рабтата им“ – Промишлено водоснабдяване” КF -17100535, показания в момента на проверката: 195215 m³.
- Водомер за „Промишлено водоснабдяване” – Промишлено водоснабдяване”  KF18510006, показания в момента на проверката 0291019 m³.
В момента на проверката се извършваше водовземане. Измерено е динамично ниво в кладенеца: 197 m.
Спазват се условията в разрешителното за водовземане №11530489/03.05.2016г.
Предписания, срокове, отговорници:_________няма___________________________
</t>
  </si>
  <si>
    <t>03.05.2016г</t>
  </si>
  <si>
    <t xml:space="preserve">“КЛАС ОЛИО“ ЕАД </t>
  </si>
  <si>
    <t>5-ДГ-17</t>
  </si>
  <si>
    <t>с. Бранище</t>
  </si>
  <si>
    <t>BG1G000000N1049</t>
  </si>
  <si>
    <t>ТК-Ирена-Веселин Митев-Бранище- казан за ракия</t>
  </si>
  <si>
    <t xml:space="preserve">Проверката се извършва във връзка с: Текущ контрол по Закона за водите по разрешително за водовземане с №11591376/16.12.2021г. и получено в БДДР-Плевен писмо за пломбиране на измервателно устройство.
От направената проверка се констатира следното:
ЕТ „ИРЕНА-ВЕСЕЛИН МИТЕВ“ експлоатира тръбен кладенец „ТК-Ирена-Веселин Митев-Бранище“ с разрешена за ползване цел; „ Водоснабдяване за други цели“  съгласно издадено от Директора на БДДР разрешително за водовземане от подземни води с  №11591376/16.12.2021г. Водата се ползва за охлаждане на казани за ракия. От кладенеца се пълни в 50 тонна цистерна и се подава гравитачно към работното помещение.
С писмо наш вх. № КД-07-293/15.01.2023г. ЕТ е представило в БДДР, Декларация по чл. 194б и копие на платежен документ. Към писмото е приложено и Удостоверение за настъпило събитие (природно събитие) на 02.09.2022г. При събитието е наводнено работното помещение и са похабени част от документите за водомера, Монтирано е измервателно устройство марка Евита с фабричен №25716354. В момента на проверката е поставена пломба на БДДР при показания : 311 куб.м.
С второ писмо наш вх. № КД-07-293/13.01.2023г. се представени справка по месеци за разход на вода и измерени нива в ТК, Доклад по чл. 48, ал.1, т.12, протокол от извършен собствен мониторинг на водата в кладенеца.
В момента на проверката не се извършваше водовземане. 
Измерено е статично ниво в кладенеца: 21 m.
Спазват се условията в разрешителното за водовземане №11591376/16.12.2021г.
Предписания, срокове, отговорници:_________няма___________________________
</t>
  </si>
  <si>
    <t>16.12.2021г</t>
  </si>
  <si>
    <t xml:space="preserve">ЕТ „ИРЕНА-ВЕСЕЛИН МИТЕВ“ </t>
  </si>
  <si>
    <t>2-АЕ-47</t>
  </si>
  <si>
    <t xml:space="preserve">Констатации:1. Проверката се извършва във връзка с получен сигнал в БДДР относно ползване на деклариран в БДДР кладенец в гр. Костинброд за собствени потребности, който се използва за целите на фирма, която измива техника втора употреба, след което същата се продава.
2. В деня на проверката се посети дадения адрес в сигнала. На адреса има изградена жилищна къща, а в двора има магазин, който е и граница на имота с тротоара. Видно прeз прозорците, в магазина се продава техника втора употреба. Mагазина е заключен, поради което не се установи контакт с работещите в него или управител на същия.
При огледа отвън, не се констатира използване на вода за измиване на домакинска техника.
3. Извършена е проверка по документи в БДДР, при която е установено, че в горепосоченият адрес има регистрирано водовземно съоръжения за собствени потребности от Зоя Делчева с вх. № РКГ2-00950-968/ 30.11.20006г.
</t>
  </si>
  <si>
    <t>3-НН-19</t>
  </si>
  <si>
    <t>земл. на с.Дърманци</t>
  </si>
  <si>
    <t>Констатации:Проверка по Разрешително за водовземане от подземни води. Изпълняват се условията на разрешителното</t>
  </si>
  <si>
    <t>11590513</t>
  </si>
  <si>
    <t>10.05.2010г.</t>
  </si>
  <si>
    <t>"Петрол"АД</t>
  </si>
  <si>
    <t>2-ТБ-28</t>
  </si>
  <si>
    <t>с. Гълъбовци</t>
  </si>
  <si>
    <t>Сливница</t>
  </si>
  <si>
    <t>"Ню Грейн" ЕАД</t>
  </si>
  <si>
    <t xml:space="preserve">Констатации:2.1. Съоръжението е изградено през 1999 г., съгласно представена към заявлението декларация за годината на изграждане и е с местоположение: № 18294.63.1, по КК и КР на с. Гълъбовци, местност „Равнище“, Община Сливница.
Посочените координати на съоръжението са проверени в деня на проверката и отговарят на посочените в Заявлението, които са както следва:
N 42˚48ˈ19.078ˈˈ
E 23˚01ˈ34.483ˈˈ
2.2. От представената към заявлението декларация за намерения за ползване и приложен договор за аренда, съоръжението ще се ползва от фирма „Ню Грейн“ АД за „самостоятелно питейно-битово водоснабдяване“ в ПИ с идентификатор № 18294.63.1, по КК и КР на с. Гълъбовци, местност „Равнище“, Община Сливница
2.3. Конструкция:
Дълбочина: 28.50 м.
Тръбният кладенец е изграден от PVC тръби с диаметър Ø 110 мм, с плътни части в интервала 0,50 – 17,00. Филтърната част е разположена в интервала 17,00 – 28.50 м и е представена от вертикални прорези. 
3. От проверката на място се установи:
3.1. Устието на кладенеца се намира на кота терен, около което е изградена бетонова площадка. 
3.2. Кладенецът е оборудван за експлоатация с потопяема помпа „Grundfos“, спусната на дълбочина 27.00 м от терена. 
3.3. Mонтиранo е водомерно устройство марка „Беласица“ със сериен номер 305858 и показания 000056 куб.м, което се пломбира едностранно с пломба на БДДР 1-2.
3.4. В деня на проверката се измери водно ниво : 18.65 м.
4. С този протокол тръбният кладенец ще бъде вписан в регистъра по чл. 118г., ал.3 от Закона за водите като съоръжение оборудвано за експлоатация.
Предписания:1. Да не се извършва водовземане от тръбния кладенец, преди издаване на разрешително за водовземане от подземни води от БДДР.
2. Да се подаде коригирано заявление за регистрация на водовземното съоръжение предназначено за стопански цели, съгласно параграф 41 към ЗИД на ЗООС от собственика на ПИ с № 18294.63.1 фирма „НЮ ФРУТ“ АД.
3. Да се представи в БДДР документация на монтираното водомерно устройство и техническа спецификация на помпеното оборудване.
4. Съгласно представената декларация,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5. Настоящият протокол да се предостави на Изп.директор на дружеството за сведение и изпълнение.
</t>
  </si>
  <si>
    <t>РР-12-3193</t>
  </si>
  <si>
    <t>5-ИД-15</t>
  </si>
  <si>
    <t>водовземно съоръжение и помпена станция в землището на с. Ковачевец.</t>
  </si>
  <si>
    <t>Констатции: Във връзка с извършване на последваща проверка във връзка с дадени предписания в КП№5-ИД-58/10.11.2022г. на председателят на ЗКПУ „Калакоч-92“. При последващата проверка извършена на помпената станция с обособени две  помещения. Към момента на проверката е премахната монтираната метална тръба свързваща помпата и събирателната шахта предоставена информация заведена с вх. № КД-08-564/ 19.12.2022г., и предоставен снимков материал. Захранването на събирателна шахта с вода се осъществява от две дерета с постоянен воден оток, съединяващи се в ниската част на имота, където е разположено водовземното съоръжение. При проверката се установи, че в постройката няма ток и не се извършва водовземане от горецитираното съоръжение. При проверката е предоставена в БДДР Плевен с вх. № КД-08-564/ 19.12.2022г., водена кореспонденция с Областна дирекция „Земеделие” Търговище, за намерение от ЗКПУ „Калакоч-92“ с Ковачевец за закупуване на горецитираният поземлен имот с писмо с вх. № РД-12-01-86-6/11.10.2022 г. заведено в ОД „Земеделие” Търговище. Предоставено е копие на писмо на Замесник - министър на Министерството на земеделието, № 39-45 от дата 22.12.2022 г., относно промяна на имота в кадастъра и имотния регистър, Областна дирекция „Земеделие” – гр. Търговище в качеството на водомство и възоснова на служебно обобщена информация, е необходимо да се извърши служебно промяна на вида собственост на горецитираният имот. Представено е писмо от Удостоверение от Областна дирекция „Земеделие” до начелника на служба по геодезия картография и кадастър – Търговище и до  председателя на ЗКПУ „Калакоч-92“ за промяна на собствеността на горецитираният имот, който е установено, че не е държавен поземлен фонд. Има подено заявление от ЗКПУ „Калакоч-92“ с Заявление №01-107301-22.02.2022г. за отразяване на имота в кадастралната карта на землището на село Ковачевец, обш. Попово. 
Ипълнени са предписания дадени в КП№5-ИД-58/ 10.11.2022 г.
Преписания: няма</t>
  </si>
  <si>
    <t>2-ТБ-29</t>
  </si>
  <si>
    <t>с.Церово</t>
  </si>
  <si>
    <t>"Велман" ЕООД</t>
  </si>
  <si>
    <t xml:space="preserve">Констатации:1. „Велман“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РР-12-4848/ 30.11.2022г.
2. От приложената към заявлението документация се установява следното: 
2.1. Съоръжението е изградено през 1980 г., съгласно представена към заявлението декларация за годината на изграждане и е с местоположение УПИ XI-352, кв. 33 с. Церово, община Своге.
Посочените координати на съоръжението са проверени в деня на проверката и отговарят на посочените в Заявлението, които са както следва:
N 43˚00ˈ08.8ˈˈ
E 23˚20ˈ57.4ˈˈ
2.2. От представената към заявлението декларация за намерения за ползване, съоръжението ще се ползва от фирма „Велман“ ЕООД за „водоснабдяване за други цели“ - автомивка в УПИ XI-352, кв. 33 с. Церово, община Своге.
2.3. Конструкция:
Дълбочина: 3.00 м.
Шахтовият кладенец е изграден от бетонови пръстени с диаметър Ø 800/100 мм. Филтърната част е представена от перфорирани бетонови пръстени (барбакани) и е разположена в интервала 0.60 – 3.00 м.
3. От проверката на място се установи:
3.1. Устието на кладенеца се намира на кота терен и представлява бетонов пръстен с диаметър  Ø 800/100 мм и височина 0.6 м , който се затваря с метален капак и заключва с катинар. 
3.2. Кладенецът е оборудван за експлоатация с хоризонтална центробежна помпа „Calpeda“, с максимален дебит 3,6 куб.м/час и напор 21.7 м, със смукател спуснат на 2.90 м. 
3.3. Mонтиранo е водомерно устройство марка „B METERS“ със сериен номер 230090570 A и показания 00000 куб.м, което се пломбира едностранно с пломба на БДДР 1-2.
3.4. В деня на проверката се измери статично водно ниво : 1,28 м.
4. С този протокол тръбният кладенец ще бъде вписан в регистъра по чл. 118г., ал.3 от Закона за водите като съоръжение оборудвано за експлоатация.
Предписания:1. Да не се извършва водовземане от тръбния кладенец, преди издаване на разрешително за водовземане от подземни води от БДДР.
  2. Да се представи в БДДР документация на монтираното водомерно устройство и техническа спецификация на помпеното оборудване.
3. Съгласно представената декларация,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t>
  </si>
  <si>
    <t>РР-12-4848</t>
  </si>
  <si>
    <t>2-ТБ-30</t>
  </si>
  <si>
    <t>с.Свидня</t>
  </si>
  <si>
    <t>"Марти Бет"ЕООД</t>
  </si>
  <si>
    <t xml:space="preserve">Констатации:1. „Марти Бет“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РР-12-4620/ 25.11.2022 г.
2. От приложената към заявлението документация се установява следното: 
2.1. Съоръжението е изградено през 1975 г., съгласно представена към заявлението декларация за годината на изграждане и е с местоположение: УПИ II – за бетонов възел, кв.170 от ПУП на с. Свидня, Община Своге
Посочените координати на съоръжението са проверени в деня на проверката и отговарят на посочените в Заявлението, които са както следва:
N 42˚58ˈ18.1ˈˈ
E 23˚17ˈ32.0ˈˈ
2.2. От представената към заявлението декларация за намерения за ползване, съоръжението ще се ползва от фирма „Марти Бет“ ЕООД за „промишлено водснабдяване“ за нуждите на бетонов възел в УПИ II – за бетонов възел, кв.170 от ПУП на с. Свидня, Община Своге.
2.3. Конструкция:
Дълбочина: 3.30 м.
Шахтовият кладенец е изграден от бетонови пръстени с диаметър Ø 800/100 мм. Филтърната част е представена от перфорирани бетонови пръстени (барбакани) и е разположена в интервала 1,50 – 3.30 м.
3. От проверката на място се установи:
3.1. Устието на кладенеца се намира на кота терен и представлява бетонов пръстен с диаметър  Ø 800/100 мм и височина 0.6 м. 
3.2. Кладенецът не е оборудван за експлоатация.
3.3. Няма монтирано водомерно устройство за измерване на водните количества.
3.3. В деня на проверката се измери статично водно ниво : 2.12 м.
4. С този протокол шахтовият кладенец ще бъде вписан в регистъра по чл. 118г., ал.3 от Закона за водите като съоръжение необорудвано за експлоатация.
Предписания:1. Да не се извършва водовземане от шахтовия кладенец, преди издаване на разрешително за водовземане от подземни води от БДДР.
    2. Да се представи в БДДР проект за оборудване на съоръжението с означена дълбочината на спускане на смукателя на помпите в шахтовия кладенец, както и техническа документация на оборудването.
       3. Да се оборудва кладенеца с водомерното устройство за измерване на водните количества по цели, за което да се уведоми писмено БДДР за последващо пломбиране на водомерното устройството.
     4. Съгласно представената декларация,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t>
  </si>
  <si>
    <t>РР-12-4620</t>
  </si>
  <si>
    <t>"Марти Бет" ЕООД</t>
  </si>
  <si>
    <t>1-ОМ-12</t>
  </si>
  <si>
    <t>Сондаж Л-37 находище на минерална вода „Шипково“, с. Шипково/Учебна база на БАБХ- с.Шипково/БАБХ  ОДБХ Ловеч</t>
  </si>
  <si>
    <t>Проверката се извършва във връзка с:  писмо с вх. №КД-08-48/16.02.2023 г. и текущ контрол по Закона за водите (ЗВ).
От направената проверка се констатира следното: Българска агенция по безопасност на храните – ОДБХ Ловеч е титуляр на разрешително за водовземане от минерална вода №11610040/05.12.2014 г., издадено от Директора на БДДР и решение за изменение №570/29.05.2019 г. на кмета на община Троян. 
Водовземането се извършва от Сондаж Л-37 – находище на минерална вода „Шипково“, с. Шипково. Цел на водовземането - за други цели – отдих. Краен срок на действие на разрешителното - 05.12.2024 г.
В момента на проверката се констатира, че : не се извършва водовземане от Сондаж Л-37 за целта на издаденото разрешително. В шахта до Сондаж Л-37 е монтирано измервателно устройство - марка „PoWoGaz “, сериен №16350874, с показания в момента на проверката както следва: 018162 м3. Същото е с налична пломба на БД- Плевен.
В момента на проверката се констатира, че учебната база не работи, не се извършва водовземане от Сондаж Л-37. В сградата на учебната база, в приземната част  (котелно помещение) е монтирано измервателно устройство марка „PoWoGaz “, сериен №16350870 с показания в момента на проверката : 127 346 м3. Същото е пломбирано с пломба на БД- Плевен в момента на проверката.
Предписания: 1.Да се представи настоящият протокол от проверката на директора на БАБХ- ОДБХ Ловеч за сведение. 2.Да се представи настоящият протокол от проверката на кмета на община Троян за сведение.</t>
  </si>
  <si>
    <t>1-ЦП-20</t>
  </si>
  <si>
    <t>Сондаж Л-37 находище на минерална вода „Шипково“, с. Шипково/семеен хотел в с.Шипково/"Миндев комерс" ЕООД</t>
  </si>
  <si>
    <t xml:space="preserve">Проверката се извършва във връзка с:  писмо с вх. №КД-08-48/16.02.2023 г. и текущ контрол по Закона за водите (ЗВ).                                                                                                         От направената проверка се констатира следното: „Миндев Комерс“ ЕООД е титуляр на разрешително за водовземане от минерална вода №004/06.02.2023 г., издадено от кмета на община Троян. 
Водовземането се извършва от Сондаж Л-37 находище на минерална вода „Шипково“, с. Шипково. Цел на водовземането – за други цели (отдих). 
Краен срок на действие на разрешителното – 06.03.2030 г.
В момента на проверката се констатира, че : не се извършва водовземане от Сондаж Л-37 за целта на издаденото разрешително. В шахта до Сондаж Л-37 е монтирано измервателно устройство - марка „PoWoGaz “, сериен №16350874, с показания в момента на проверката както следва: 018162 м3. Същото е с налична пломба на БД- Плевен.
В момента на проверката хотела не работи, не се извършва водовземане от Сондаж Л-37. Във водомерна шахта пред семейния хотел е монтирано измервателно устройство – марка „Беласица“, сериен №085866, стъклото на същият е с конденз и в момента на проверката показания не могат да бъдат снети. Измервателното устройство е пломбирано с пломба на БД-Плевен в момента на проверката.
Предписания: 1. Да се представи настоящият протокол от проверката на кмета на община Троян за сведение.
</t>
  </si>
  <si>
    <t>004</t>
  </si>
  <si>
    <t>06.02.2023 г.</t>
  </si>
  <si>
    <t>"Миндев Комерс" ЕООД</t>
  </si>
  <si>
    <t>1-ИГ-10</t>
  </si>
  <si>
    <t>Д. Митрополия</t>
  </si>
  <si>
    <t>МСИ Ореховица</t>
  </si>
  <si>
    <t xml:space="preserve">От направената проверка се констатира следното:,,Огнеупорни глини“ АД гр. Плевен, е титуляр на Разрешително №11130093/10.03.2015 г. изменено и продължено с Решение №3196/04.03.2021г. за водовземане от повърхностен воден обект река Искър.
Цели на водовземането: Промишлено водоснабдяване. Краен срок на действие на разрешителното е 10.03.2031 г. В момента на проверката се констатира, че: Обектът на водоснабдяване работи и се извършва водовземане за целите на разрешителното. Има монтирано измервателно устройство за отчитане на ползваните водни обеми от р. Искър. Монтираното измервателно устройство марка SIEMENS, MAG6000, сериен №7МЕ 6920-1АА10-1АА0 и показание в момента на проверката 1129842 м3 и моментен разход 71.81 м3/h. Измервателното устройство е пломбирано с пломба на БД-Плевен с не нарушена цялост. Налична е пломба от метрологичен контрол. Води се дневник за ежедневно отчитане на ползваните водни количества, който е представен и по време на проверката.
БДДР – Плевен, с вх.№ КД-07-532/19.01.2023 г. са представени: Декларация по чл. 194б от ЗВ за 2022 г. и дневник за собствен мониторинг. С вх.№ КД-07-532(1)/13.02.2023 г. в БДДР е представен годишен доклад по чл.48, ал.1, т.12 от ЗВ и копие на документ за заплатена такса.   
</t>
  </si>
  <si>
    <t>"Огнеупорни глини" АД</t>
  </si>
  <si>
    <t>1-РГ-03</t>
  </si>
  <si>
    <t xml:space="preserve">,,Огнеупорни глини‘‘ АД гр. Плевен, е титуляр на Разрешително №13120014/02.10.2007 г., изменено и продължено с Решение №1012/11.03.2013 г. за ползване на повърхностен воден обект река Искър  за заустване на отпадъчни води в повърхностни води. Краен срок на действие на разрешителното е 22.04.2023 г. 
В момента на проверката се констатира, че: Обектът МСИ Ореховица работи и се формират отпадъчни води от дейността му. Извършва се заустване на отпадъчни води в р. Искър. Монтирано е измервателно устройство ултразвуков тип, марка PULSAR, модел FlowCERT и показания в момента на проверката 24689 м3, като същото е пломбирано с пломба на БД-Плевен в момента на проверката. По време на проверката са представени сертифициращи документи за монтираното измервателно устройство. Представено е писмо от Председател на Български институт по метрология, с което се удостоверява, че разходомера, монтиран на тръбопровод с незапълнено от потока напречно сечение не подлежи на метрологичен контрол. Заведен е дневник за отчитане на заустените водни количества, който е заверен в БДДР.
В БДДР – Плевен, с вх.№ КД-07-532/19.-01.2023 г. са представени: Декларация по чл. 194б от ЗВ за 2022 г. и дневник за собствен мониторинг. С вх.№ КД-07-532(1)/13.02.2023 г. в БДДР е представен годишен доклад по чл.48, ал.1, т.12 от ЗВ и копие на документ за заплатена такса.   
Предписания, срокове, отговорници:
1. Да се представи протоколът от проверката за сведение на Изпълнителния директор на ,,Огнеупорни глини“ АД гр. Плевен  
Срок: 21.03.2023 г.
Отг. инж. В. Михайлова
</t>
  </si>
  <si>
    <t>протокол на община Димово</t>
  </si>
  <si>
    <t>земл. на Димово</t>
  </si>
  <si>
    <t>Димово</t>
  </si>
  <si>
    <t>3-НН-20</t>
  </si>
  <si>
    <t>гр.Мездра</t>
  </si>
  <si>
    <t>11591334</t>
  </si>
  <si>
    <t>"Робертино 95" ЕООД</t>
  </si>
  <si>
    <t xml:space="preserve">имот УПИ ХХ-213 гр. В. Търново и десен скат към р. Янтра  </t>
  </si>
  <si>
    <r>
      <rPr>
        <b/>
        <u/>
        <sz val="12"/>
        <rFont val="Times New Roman"/>
        <family val="1"/>
        <charset val="204"/>
      </rPr>
      <t>Основни констатации:</t>
    </r>
    <r>
      <rPr>
        <sz val="12"/>
        <rFont val="Times New Roman"/>
        <family val="1"/>
        <charset val="204"/>
      </rPr>
      <t xml:space="preserve"> 1. Сигнал вх. № КД-05-35/20.03.2023 г. подаден от г-жа ХХХХ -служител на  Община Велико Търново 
адрес: гр. В. Търново, пл.“Майка България“ № 2. 
От направената проверка се констатира следното:
1. В горецитирания сигнал, подаден в БДДР гр. Плевен чрез „Зелен телефон“ е докладвано извършване на „земни работи в имот УПИ ХХ-213“, намиращ се на ул.„Крайбрежна“ № 7 в гр. В. Търново и „пробутването им към р. Янтра“. 
2. Експерти на дирекцията и общинска администрация гр. В. Търново , извършиха проверка на място, при която са посетени :
 имот УПИ ХХ-213, собственост на Стоянка Георгиева – издадено разрешение за строеж № 181/20.06.2022 г. .
В имота се извършва монтаж на армировка на фундаменти. На място се изготвят бетонови смеси и се излива в единични фундаменти и ивичести такива. В близък,  минал период са извършени изкопни работи, изкопите са укрепени, монтирана е хидроизолация. В момента на проверката изкопаните земни маси са отстранени от имота /натоварени и извозени/. В южната ограда на имота е налична информационна табела с данни за строежа.
 площадка и насип в близост до имота. 
Западно, на около 20 м., при място с координати N 43° 05'02,48" и E 25° 38' 13,20",  по ляв скат към р. Янтра е извършено ветрилообразно насипване на земни и скални маси. По наклона на ската (около 50 0) се е  извършило естествено сортиране на скалната фракция, като в петата на откоса се наблюдават камъни със сферична форма с диаметър до 30 см. Единични камъни с призматична (плочеста) форма се наблюдават на различни височини по ската. Височината на откоса е около 12-13 м, като петата на същия достига на около 2-3 м от масивна бетонова стена, ограничаваща имота на р. Янтра - поземлен имот 10447.513.140, гр. Велико Търново, Държавна публична, вид територия Територия, заета от води и водни обекти, НТП Водно течение, река, площ 18047 кв. м. 
Насипването е осъществено от ул. „Крайбрежна“, при място на което липсват около 3 м от масивен бордюр (парапет), ограничаващ улицата в посока към ската и реката. На ниво улица при мястото на насипване е оформена хоризонтална площадка с размери приблизително 12 м / 2,50м - 4 м. 
Извършеното насипване има характер на изхвърляне на изкопани в близък минал перод земни маси и е осъществено в имот на община Велико Търново – частна общинска собственост, вид територия територия, заета от води и водни обекти, НТП Скали, площ 16069 кв. м, стар номер 512599,Заповед за одобрение на КККР № РД-18-86/19.09.2008 г. на изпълнителен директор на АГКК.
Част от насипа попада в зона от мрежата „Натура 2000“ – „река Янтра“, като при движението на земните маси по ската е засегната целостта на единични дървета. .
3. В участъка река Янтра протича в дясна крива и попада в РЗПРН (район със значителен потенциален риск от наводнения)  BG 1 APSFR YN 023.
Предписания, срокове, отговорници:
1. Настоящия протокол да се предаде на Кмета на Община В.Търново. 
Срок: 23.03.2023 г. 
Отговорник: М. Пандулчев. 
</t>
    </r>
  </si>
  <si>
    <t>5-ИД-16</t>
  </si>
  <si>
    <t>"ПИЛКО" ЕООД</t>
  </si>
  <si>
    <t xml:space="preserve">Констатации: Проверката се извършва във връзка с: текущ контрол по член 188 от Закона за водите и проверка условията на Разрешително за водовземане № 11510001/ 08.03.2007 г., изменено и продължено с Решение № 1011/ 20.03.2013 г.
От направената проверка се констатира следното: 
Фирма „ПИЛКО“ ЕООД гр. Разград експлоатира тръбен кладенец „ШК- “ШК ПИЛКО – Побит Камък“ разположен в землището на село Побит Камък за водоснабдяване на обекти  Птицеферми с.Липник  и с.Киченица както и птицекланница в гр.Разград. Целите на водовземане според нуждите са съответно: „самостоятелно питейно-битово водоснабдяване, когато отнетата вода се ползва за питейно-битови цели“ ; „за охлаждане“; „за промишлени цели“ ; „за други цели“ и „водоснабдяване за животновъдство“. Налични са водомери по цели, пломбирани с пломба на БДДР-Плевен.
За отчитане на добиваната вода от ШК има монтирани водомери на двете площадки за отглеждане на птици в село Липник с водомер с фабр. № 1500528 , и площадка с. Киченица с монтиран водомер  с фабр. № 17458451 пломбирани с пломба на БДДР, Пломбите поставени от БДДР и  на останалите водомери са с ненарушена цялост. 
ШК е оборудван с нивомер – механичен електролот. Измерено моментно водно ниво в кладенеца: 4.75 м. За отчет на количествата по цели и измерени водни нива се води дневник ежемесечно. 
Представена в БДДР Декларация по чл.194б за изчисляване на дължимата такса водовземане и копие от дневника. Дължимата сума- годишна такса за водовземане за 2022г. в размер на 30902,75 лв, е заплатена в срок. Представено е копие на платежно нареждане.
За 2022г. са представени копие от Дневника за добити водни кол-ва и измерени динамични водни нива, Доклад по чл.48 от Закона за водите. Представени са анализи за качеството на добитата вода от ШК за 2022 г.   Във връзка с дадени предписания в КП№5-ИД-53/ 05.10.2022 г. дружеството е предприело действия по намирането на фирма за извършване на метрологичен контрол и периодична подмяна на измервателните устройства по цели.  В момента на проверката не са приключени действията по извършвване на  метрологичен контрол на демонтираните измервателни устройства по цели и монтирането им.        
„ПИЛКО“ ЕООД гр. Разград е подала Заявление в БДДР Плевен за продължаване срока на действие на Разрешително за водовземане № 11510001/ 08.03.2007 г., изменено и продължено с Решение № 1011/ 20.03.2013 г.,заведено с вх.№РР-02-357/ 02.11.2022 г.                                                                                                                                                         
Предписания: 
1. Да бъде писмено уведомена БДДР Плевен за датата на демонтаж и монтаж на измервателните у-ва минали метрологичен контрол с цел пломбиране с пломба на БДДР - Плевен. 
Срок: не по-късно от 13.04.2023 г.                                                                Отговорник: Управител 
</t>
  </si>
  <si>
    <t xml:space="preserve">„ПИЛКО“ ЕООД </t>
  </si>
  <si>
    <t>2-АЕ-48</t>
  </si>
  <si>
    <t>речно легло на река Искър</t>
  </si>
  <si>
    <t xml:space="preserve">Констатации:1. Проверката се извършва във връзка с получен сигнал по зелен телен с вх. № КД-05-36/ 20.03.2023г., за насипване на земни маси и строителни отпадъци в речното легло на р. Искър, в земл. на с. Герман, Софийско.
2. При извършената проверка на място на 20.03.2023 г. около 15.15 часа, около точка с отчетени географски координати N 42o37`08,18`` и E 23o24`42,58`` се констатира следното:
Самосвални камиони с рег. Номер СВ 4378 КУ, СВ9050СХ, СА9666КС се извършва насипване на земни маси. С булдозер (Катерпилар) се извършва подравняване на насипаните от самосвалите земни маси. Не се установява наличие на строителни отпадъци при разтоварването от самосвалите. По данни от легитимиралия се при извършената проверка – Зам. Директор на ДГС-София, се подготвя залесяване по изготвен горско стопански план от 2019 г., в чертите на имота обект на настоящата проверка. За целите на последващото залесяване - по негови данни - се извършва възстановяване на почвен слой. Дейностите се извършват на отстояние около 20 метра от водното огледало от участъка на р. Искър в момента на проверката.
При насипването, е засипано продължението на съоръжение отводнителен канал „Дере 4“ стопанисвано от „Напоителни системи“ ЕАД - до кота терен (кота на подравняването). С това се нарушава свободното оттичане на отвежданите чрез отводнителния канал водни количества към р. Искър. Водите, които се събират в незасипания участък от съоръжението, повдигат водното си ниво, застояват и органолептично започват да формират блатен мирис.
</t>
  </si>
  <si>
    <t>1-ЯТ-11</t>
  </si>
  <si>
    <t>„TK1– Оранжерии Гимел II – Левски“, „TK2– Оранжерии Гимел II – Левски“  и „TK3– Оранжерии Гимел II – Левски“</t>
  </si>
  <si>
    <t>„TK1– Оранжерии Гимел II – Левски“, „TK2– Оранжерии Гимел II – Левски“  и „TK3– Оранжерии Гимел II – Левски“/„Оранжерии Гимел II“ ЕООД  – гр.  София</t>
  </si>
  <si>
    <t xml:space="preserve">„Оранжерии Гимел II“ ЕООД  – гр.  София е титуляр на Разрешително за водовземане № 11520198/19.06.2014 г. и Решение № 2951/28.04.2020 г. за изменение и продължаване на срока на действие. Водовземането се извършва от „TK1– Оранжерии Гимел II – Левски“, „TK2– Оранжерии Гимел II – Левски“  и „TK3– Оранжерии Гимел II – Левски“ находящи се в землището на гр. Левски, общ. Левски, обл. Плевен. Цел на водовземането – самостоятелно водоснабдяване за напояване на земеделски култури. Краен срок на действие на разрешителното е 19.06.2026 г. 
В момента на проверката се констатира, че:извършва водовземане от ТК 1, ТК 2 и ТК 3 за целите на горецитираното разрешителното и трите водовземни съоръжения са оборудвани с измервателни устройства (ИУ), същите са пломбирани с пломби на БД – Плевен с ненарушена цялост. На ТК1 е монтирано измервателно устройство с марка ,,CONTORGPOUP“ със сериен №13555986, като показанията на същото не се четат. На ТК 2 има монтирано измервателно устройство марка ,,POWOGAZ“ със сериен № 14584688 с показания в момента на проверката: 310822 м3. На ТК 3 има монтирано измервателно устройство марка ,,POWOGAZ“ със сериен №13504387 с показания в момента на проверката: 357455 м3. Като и трите измервателни устройства подлежат на метрологичен контрол.
За 2022 г. в БДДР - Плевен са представени с вх. №КД-07-1718/15.03.2023 г.: Декларация по чл. 194б от Закона за водите (ЗВ) - изчислена с неправилен Е (единичен размер на таксата по чл. 12 Тарифата); годишен доклад; 3 броя справки за ползваните водни обеми от тръбните кладенци; копие от платежно нареждане и 3 броя копия от протоколи от извършен химичен анализ. 
С писмо с вх.№КД-07-1718(1)/17.03.2023 г. от  дружеството е представена в БДДР коригирана декларация по чл. 194б от Закона за водите (ЗВ), като таксата е изчислена с Е (единичен размер на таксата по чл. 12 от Тарифата) – 0,0229, но без да е калкулиран коефициента – 1,001 – при самостоятелно водоснабдяване (чрез собствени водовземни съоръжения). За доплащане е представено и копие от платежно нареждане.
Предписания: 1. Да се осигури работещо измервателно устройство с четящи се показания на ТК 1 и да се уведоми БДДР писмено за пломбиране на същото.
2. Да се предприемат дейности по извършване на метрологичен контрол на монтираните измервателни устройства на ТК 2 и ТК 3 и да се уведоми БДДР писмено за пломбиране на същите. 3. Да се представят в БДДР – Плевен коригирана декларация по чл. 194б от Закона за водите за отчетната 2022 г. като същата да бъде изчислена с коефициента – 1,001 – при самостоятелно водоснабдяване (чрез собствени водовземни съоръжения) и да бъде извършено доплащане на таксата. 4.  Да се представи настоящия протокол от проверката на Управителя на „Оранжерии Гимел II“ ЕООД   за сведение и изпълнение.
</t>
  </si>
  <si>
    <t>11520198</t>
  </si>
  <si>
    <t>„Оранжерии Гимел II“ ЕООД  – гр.  София</t>
  </si>
  <si>
    <t>1-ИИ-19</t>
  </si>
  <si>
    <t>„ШK1 и ШK2 – Гардения – Летница“</t>
  </si>
  <si>
    <t>„ШK1 и ШK2 – Гардения – Летница“ / „Гардения“ ЕООД  - гр. Летница</t>
  </si>
  <si>
    <t xml:space="preserve">„Гардения“ ЕООД - гр. Летница е титуляр на Разрешително за водовземане № 11520164/15.07.2013 г.  за водовземането от „ШK1 и ШK2 – „Гардения“ – Летница“  в землището на гр. Летница, обл. Ловеч. Цел на водовземането – Водоснабдяване за напояване на земеделски култури. В момента на проверката се констатира, че не се извършва водовземане за целта на разрешителното. 
В БДДР – Плевен са представени за 2022 г.  декларация по чл. 194б от Закона за водите /ЗВ/, годишен доклад за изпълнение условията на разрешителното по чл.48, ал.1, т.12.  В БДДР – Плевен дружеството е представило протокол от извършен химичен анализ на водата. Представено  е копие от платежно нареждане за заплатена такса по ЗВ за 2022 г. Копие от дневник за ежемесечно отчитане на ползваните водни количества.
</t>
  </si>
  <si>
    <t>15.07.2013 г.</t>
  </si>
  <si>
    <t>„Гардения“ ЕООД - гр. Летница</t>
  </si>
  <si>
    <t>1-ИИ-20</t>
  </si>
  <si>
    <t>„TK1 и TK2 – Гардения – Летница“</t>
  </si>
  <si>
    <t>„TK1 и TK2 – Гардения – Летница“ / „Гардения“ ЕООД  - гр. Летница</t>
  </si>
  <si>
    <t xml:space="preserve">„Гардения“ ЕООД - гр. Летница е титуляр на Разрешително за водовземане № 11590951/12.12.2014 г. за водовземането от „TK1 и TK2 – „Гардения“ – Летница“  в землището на гр. Летница, обл. Ловеч. Цел на водовземането – Водоснабдяване за други цели. В момента на проверката се констатира, че се извършва водовземане за целта на разрешителното. Има монтирано измервателно устройство  с № 13818042 и показания 00124 м3, на ТК1, същото е препломбирано с пломба-2 на БДДР-Плевен в момента на проверката – корозия пломбажна тел. ТК2 в момента на проверката - шахтата е оводнена. 
В БДДР – Плевен са представени за 2022 г.  декларация по чл. 194б от Закона за водите /ЗВ/, годишен доклад за изпълнение условията на разрешителното по чл.48, ал.1, т.12.  В БДДР – Плевен дружеството е представило протокол от извършен химичен анализ на водата. Представено  е копие от платежно нареждане за заплатена такса по ЗВ за 2022 г. Копие от дневник за ежемесечно отчитане на ползваните водни количества.
</t>
  </si>
  <si>
    <t>„Гардения“ ЕООД  - гр. Летница</t>
  </si>
  <si>
    <t>3-РР-5</t>
  </si>
  <si>
    <t>гр.Криводол</t>
  </si>
  <si>
    <t>зааустване в попивен кладенец</t>
  </si>
  <si>
    <t>3-СК-10</t>
  </si>
  <si>
    <t>11530290</t>
  </si>
  <si>
    <t>"МиМ"ЕООД</t>
  </si>
  <si>
    <t>протокол на община Вършец</t>
  </si>
  <si>
    <t>гр.Вършец</t>
  </si>
  <si>
    <t>Вършец</t>
  </si>
  <si>
    <t>р.Ботуня(Стара река)</t>
  </si>
  <si>
    <t>2-МК-47</t>
  </si>
  <si>
    <t>"Атлас Инвест Консулт" ЕООД</t>
  </si>
  <si>
    <t xml:space="preserve">Констатации:1. Съоръжението е изградено 2016 г., разположено върху поземлен имот с идентификатор 68134.8725.113 гр. София, р-н Кремиковци, м. Могилата, Столична община, обл. София.
Водовземното съоръжение представлява тръбен кладенец с дълбочина 36 м.
2. Конструкция на тръбния кладенец: сондиране с длето  495 мм до дълбочина 36 м; експлоатационна филтрова PVC колона с Ø 140/6 мм, единична дължина на тръбите 4 м., Филтърни участъци: 6,50-10,50 м; 14,50-18.50 м; 22,50-26.50 м и 30,50-34.50 м представляващи хоризонтални прорези. Задтръбното пространство е запълнено с гравий.
3. Съоръжението ще се използва с цел „Водоснабдяване за  други цели“  на поземлен имот с идентификатор 68134.8725.113 гр. София, р-н Кремиковци, м. Могилата, Столична община, обл. София на фирма „Атлас Инвест Консулт“ ЕООД, ЕИК 160099956, адрес: гр. Пловдив, р-н Северен, ул. „Полет“ № 1, ет. 2. От посочената информация в заявлението става ясно, че намерението на „Атлас Инвест Консулт“ ЕООД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N-42°44'04.406", E-23°22'29,646"
Кота терен – 515 м.
Координатите на тръбния кладенец са потвърдени чрез измерване с GPS  в деня на проверката. 
4.2. В деня на проверката е измерено СВН- 3 м.
5. След проверката, на база на настоящия протокол, БДДР ще впише съоръжението в регистъра по чл. 118г, ал.3, т.1 от Закона за водите.
Предписания:1.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</si>
  <si>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РР-12-4733</t>
  </si>
  <si>
    <t>2-МК-49</t>
  </si>
  <si>
    <t>"Адванс енерджи1" ЕООД</t>
  </si>
  <si>
    <t xml:space="preserve">Констатации:1. Съоръжението е изградено 05.2012 г., разположено върху поземлен имот с идентификатор 68134.8606.5 гр. София, р-н Кремиковци, м. Папарта, кв. Враждебна, Столична община, обл. София.
Водовземното съоръжение представлява тръбен кладенец с дълбочина 9,20 м.
2. Конструкция на тръбния кладенец: бетонови пръстени с Ø 800/100 мм.
Филтърни участъци: 1,50-9,20 м. представляващи кръгли отвори с диаметър 20-40 мм.. Задтръбното пространство е запълнено с гравий.
3. Съоръжението ще се използва с цел „Водоснабдяване за  други цели“  на поземлен имот с идентификатор 68134.8606.5 гр. София, р-н Кремиковци, м. Папарта, кв. Враждебна, Столична община, обл. София на фирма „Адванс енерджи1“ ЕООД, ЕИК 201501824, адрес: гр. София, р-н Люлин, ул. „Луи Пастьор“ № 30. От посочената информация в заявлението става ясно, че намерението на „Адванс енерджи1“ ЕООД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N-42°42'53.361", E-23°26'05,046"
Кота терен – 522 м.
Координатите на тръбния кладенец са потвърдени чрез измерване с GPS  в деня на проверката. 
4.2. В деня на проверката е измерено СВН- 3.20 м.
5. След проверката, на база на настоящия протокол, БДДР ще впише съоръжението в регистъра по чл. 118г, ал.3, т.1 от Закона за водите.
Предписания:1.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</si>
  <si>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РР-12-4793</t>
  </si>
  <si>
    <t>1-ЦП-21</t>
  </si>
  <si>
    <t>Канализационна сиситема с ПСОВ на с. Румянцево/ община Луковит</t>
  </si>
  <si>
    <t xml:space="preserve">Община Луковит е титуляр на разрешително за ползване на воден обект за заустване на отпадъчни води в повърхностни води с № 13110141/01.08.2013 г. за експлоатация на канализационна система с ПСОВ на с. Румянцево. Краен срок на действие на разрешителното: 01.08.2023 г.
 В момента на проверката се констатира, че : ПСОВ на с. Румянцево не работи, не се извършва заустване на отпадъчни води в р. Златна Панега. Налично е измервателно устройство, марка SIEMENS, сериен №N1J5150104. В момента на проверката на обекта няма ел. захранване, поради което показанията на измервателното устройство не могат да бъдат снети.  Същото е пломбирано с пломба на БД-Плевен в момента на проверката. В БДДР за отчетната 2022 г. са представени: с вх. №КД-07-1390(1)/01.03.2023 г. - коригирана декларация по чл.194б от ЗВ;  с вх. №КД-07-1390(1)/01.03.2023 г. – декларация по чл. 194б от ЗВ и годишен доклад по чл.48, ал. 1, т. 12 от ЗВ;  с вх. №КД-07-2279/15.07.2022 г.- протоколи от извършен химичен анализ на водата. Заплатена е дължимата такса за 2022 г.
Предписания: 1. Да се представи настоящият протокол от проверката на Кмета на Община Луковит за сведение.
</t>
  </si>
  <si>
    <t>01.08.2013 г.</t>
  </si>
  <si>
    <t>община Луковит</t>
  </si>
  <si>
    <t>1-ЦП-22</t>
  </si>
  <si>
    <t>с. Петревене</t>
  </si>
  <si>
    <t>Канализационна сиситема с ПСОВ на с. Петревене/ община Луковит</t>
  </si>
  <si>
    <t xml:space="preserve">Община Луковит е титуляр на разрешително за ползване на воден обект за заустване на отпадъчни води в повърхностни води с № 13110142/01.08.2013 г. за експлоатация на канализационна система с ПСОВ на с. Петревене. Краен срок на действие на разрешителното: 01.08.2023 г.
В момента на проверката се констатира, че : ПСОВ на с. Петревене не работи, не се извършва заустване на отпадъчни води в р. Златна Панега. Налично е измервателно устройство, марка SIEMENS, сериен №N1J5160137, с показания в момента на проверката както следва:.75 891м3. Устройството е пломбирано с пломба на БД-Плевен в момента на проверката. 
В БДДР за отчетната 2022 г. са представени: с вх. №КД-07-1390(1)/01.03.2023 г. - коригирана декларация по чл.194б от ЗВ;  с вх. №КД-07-1390(1)/01.03.2023 г. – декларация по чл. 194б от ЗВ и годишен доклад по чл.48, ал. 1, т. 12 от ЗВ;  с вх. №КД-07-2279/15.07.2022 г.- протоколи от извършен химичен анализ на водата. Заплатена е дължимата такса за 2022 г.
Предписания:1.  Да се представи настоящият протокол от проверката на кмета на община Луковит за сведение.
</t>
  </si>
  <si>
    <t>1-ОМ-13</t>
  </si>
  <si>
    <t>с. Старо село</t>
  </si>
  <si>
    <t>дере Селешки дол</t>
  </si>
  <si>
    <t>млекопреработвателно предприятие в землището на с. Старо село, общ. Троян/"Кондов екопродукция" ЕООД</t>
  </si>
  <si>
    <t xml:space="preserve">„Кондов Екопродукция“ ЕООД е титуляр на разрешително с №13740002/10.12.2007 г. за ползване на воден обект за заустване на отпадъчни води в повърхностни води – дере „Селешки дол“, десен приток на р. Калник, поречие Вит, изменено и продължено с Решение №398/15.02.2011 г., изменено и продължено с Решение №1252/31.01.2014 г., изменено с Решение №1360/10.07.2014 г., изменено и продължено с Решение №2035/13.12.2016 г., изменено и продължено с Решение №2089/27.11.2019 г. Краен срок на действие на разрешителното:  01.01.2026 г.
В момента на проверката се констатира, че не се заустват отпадъчни води в дере „Селешки дол“. Налично е ултразвуково измервателно устройство - Exos Data-Logger, сериен №1308 и с показания в момента на проверката както следва: 43 301 м3 . Устройството е с налична пломба на БД-Плевен с не нарушена цялост.
 В БДДР – Плевен за отчетната 2022 г. са представени: с вх. №КД-07-1483(2)/06.03.2023 г.-коригирана декларация по чл. 194б от ЗВ и копие на платежно нареждане за заплатена такса;     с вх. №КД-07-1483/09.02.2023 г.- декларация по чл.194б от ЗВ, копие на платежно нареждане за заплатена такса и справка от дневник за заустените водни обеми по месеци; с вх. №КД-07-1483(1)/09.02.2023 г.- годишен доклад по чл. 48, ал. 1, т. 12 от ЗВ., справка от дневник за заустените водни обеми по месеци, протоколи от извършен мониторинг на водата.
Предписания: 1. Да се представи настоящият протокол от проверката за сведение на Управителя на дружеството. 
</t>
  </si>
  <si>
    <t>10.12.2007 г.</t>
  </si>
  <si>
    <t>"Кондов екопродукция" ЕООД</t>
  </si>
  <si>
    <t>3-НН-21</t>
  </si>
  <si>
    <t>земл. на с.Яньовец</t>
  </si>
  <si>
    <t>МВЕЦ "Фалковец"</t>
  </si>
  <si>
    <t>Констатации: Изпълняват усл. на разрешителното. Малката турбина 50кВт/ч. е с разкомплектовано водовземно съоръжение. Изпускяа се екол.минимум  има отметка на рибния проход.  Предписания: 1.Да се представят ежемесечните протоколи за ползвани води от ВЕЦ  2. Да се представи схема на на водохващането.</t>
  </si>
  <si>
    <t>100408</t>
  </si>
  <si>
    <t>17.05.2004г.</t>
  </si>
  <si>
    <t>"Руно-Казанлък" ЕАД</t>
  </si>
  <si>
    <t>4-ГБ-283</t>
  </si>
  <si>
    <t>"Росица" АД</t>
  </si>
  <si>
    <r>
      <t>От направената проверка по документи се констатира следното:</t>
    </r>
    <r>
      <rPr>
        <sz val="12"/>
        <rFont val="Times New Roman"/>
        <family val="1"/>
        <charset val="204"/>
      </rPr>
      <t xml:space="preserve">
1. „Росица“ АД, е титуляр на разрешително № 11530512 / 28.08.2017 г., за водовземане от подземен воден обект.
2. Извършена е проверка по документи за спазване условията на горецитираното разрешително (за периода 2017-2022 години), за което е попълнен Формуляр за проверка изпълнението на условията по Разрешително № 11530512 / 28.08.2017 г. Същият се прилага към настоящия констативен протокол и е неразделна част от него.
3. Декларацията по чл. 194 б от ЗВ за дължимата такса за 2022 г. по разрешителното е подадена в законно установения срок в БДДР. Дължимата сума от 0.94 лв. е внесена по бюджетната сметка на БДДР за ползвани 1169 м3. Представен е годишен доклад.
</t>
    </r>
    <r>
      <rPr>
        <b/>
        <sz val="12"/>
        <rFont val="Times New Roman"/>
        <family val="1"/>
        <charset val="204"/>
      </rPr>
      <t>Предписания, срокове, отговорници:</t>
    </r>
    <r>
      <rPr>
        <sz val="12"/>
        <rFont val="Times New Roman"/>
        <family val="1"/>
        <charset val="204"/>
      </rPr>
      <t xml:space="preserve"> няма</t>
    </r>
  </si>
  <si>
    <t>11530512</t>
  </si>
  <si>
    <t>2-АЕ-49</t>
  </si>
  <si>
    <t>ляв приток на р. Искър</t>
  </si>
  <si>
    <t>участък от дере</t>
  </si>
  <si>
    <t xml:space="preserve">Констатации:Проверката се извършва относно получен сигнал по ел. поща в БДДР за „ Извършени дейности по изсичане на дървета и растителност извън границите на Поземлен имот с идентификатор 04234.6904.1539, гр. София, в който се извършва строителство, включително и в детето на реката (публична държавна собственост), както и е разровено дъното на реката.“
1. В деня на проверката се обходи участък от дере ПИ 04234.6904.364 ляв приток на р. Искър от точка с географски координати  N 42°36'43.85" и E 23°22'41.48" до N 42°36'50.07" и E 23°22'43.98", където се констатира следното.
 1.1. Дере ПИ 04234.6904.364 ляв приток на р. Искър се явява западна граница на ПИ с идентификатор 04234.6904.1539. В разглеждания участък десния бряг на дерето е иззет, дерето е с променено легло като е удълбочено. На места е преместено от точка с географски координати  N 42°36'43.85" и E 23°22'41.48" до N 42°36'48.20" и E 23°22'43.11". В дерето се наблюдават следи от механизация, както и отрязани дървета по бреговете. 
 1.2. Поземлен имот идентификатор 04234.6904.1539 е ограден с непрогледна ограда от метални листове с височина около 1.8 м., закрепени посредством циментирани метални тръби. В разглеждания участък с географски координати от N 42°36'43.85" и E 23°22'41.48" до N 42°36'48.20" и E 23°22'43.11", поставената ограда е на левия бряг на дерето. 
 1.3. В деня на проверката няма механизация в дерето, както и не се извършват земно изкопни дейности.
В разглеждания участък дерето е некоригирано.Предписания:1. Да не се навлиза в дере ПИ 04234.6904.364 ляв приток на р. Искър без издадено разрешително за ползване на повърхностен воден обект от Директора на БДДР.
</t>
  </si>
  <si>
    <t>1-РГ-04</t>
  </si>
  <si>
    <t>ТК-ЦГЧ-община Ловеч-Ловеч</t>
  </si>
  <si>
    <t xml:space="preserve">1. Община Ловеч е титуляр на разрешително за водовземане от подземни води с № 11591279/08.07.2020 г., чрез нови водовземни съоръжения „ТК-ЦГЧ-община Ловеч-Ловеч“. Цел на водовземането: за други цели – (оросяване на тревни площи). Краен срок на действие на разрешителното 08.07.2026 г.
2.  В място с координати N 43˚ 08΄ 11.395״ E 24˚ 43΄ 09.583״, замерени с GPS Garmin по време на проверката, се установи местоположението на проектния тръбен кладенец. 
3. На терена се установи, че в сондажния отвор е спусната стоманена колона с диаметър 160 мм. Измерена дълбочина на кладенеца 5 м под терена.
4. Не е установено наличие на водно ниво в кладенеца.
5. По подаденото заявление за прекратяване на разрешителното БДДР е направила предписания за предоставяне на документи, свързани с изграждането на кладенеца с изх. № РР-02-347(1)/03.01.2023 г., които към настоящия момент не са изпълнени.
Предписания, срокове, отговорници:
1. Да се представят в БДДР необходимите документи от изграждането на кладенеца, посочени в писмо изх. № РР-02-347(1)/03.01.2023 г.
                Срок: 01.06.2023 г.
                 Отг. Кмет на Община Ловеч
2. Да се уведоми БДДР относно консервирането или ликвидирането на изградения тръбен кладенец, като се представят съответните проекти.
                Срок: 01.06.2023                                   Отг. Кмет на Община Ловеч
3. Настоящият протокол да се представи на Кмета на община Ловеч за сведение и изпълнение.
                Срок: 28.03.2023 г.
                Отг. инж. Ю. Тотева
</t>
  </si>
  <si>
    <t>Община Ловеч</t>
  </si>
  <si>
    <t>1-ЦП-23</t>
  </si>
  <si>
    <t>с. Бутово             с. Върбовка          с.Горско Сливово</t>
  </si>
  <si>
    <t>Павлиени           Павликени       Летница</t>
  </si>
  <si>
    <t>р. Ломя/ язовир Пустия/ "ШК-ВиК Йовковци-Бутово"</t>
  </si>
  <si>
    <t>река Ломя, участъци от реката извън урбанизираната територия в землищата на с. Бутово и с. Върбовка, общ. Павликени, обл. Велико Търново/ язовир „ Пустия“- основен изпускател и отводняващо дере в землището на с. Горско Сливово, общ. Летница, обл. Ловеч ( начало на река Ломя)/“ШК-ВиК Йовковци-Бутово“/</t>
  </si>
  <si>
    <t xml:space="preserve">Проверката се извършва във връзка с:  постъпила жалба от жителите на с.Бутово, общ. Павликени  с вх. №КД-05-14(1)/27.02.2023 г. , искане за спешна проверка от кмета на община Павликени с  вх. №КД-05-14(2)/15.03.2023 г. и последващ контрол по Закона за водите (ЗВ).                                                                        От направената проверка се констатира следното: В БДДР е постъпила жалба с вх. №КД-05-14(1)/27.02.2023 г. от жителите на с. Бутово, общ. Павликени „относно липса на вода в с. Бутово“  и искане с вх. №КД-05-14(2)/15.03.2023 г. от кмета на община Павликени с искане за спешна проверка за „статута и режима на ползване на водоем Пустия и река Ломя по сигнал от жителите на с. Бутово“ . 
1. В момента на проверката е извършен оглед и обход на основния изпускател на язовир Пустия, при точка с географски координати, заснета с GPS „Garmin 600“ както следва: N 43° 14' 16.9", Е 25° 07' 19.6"  ± 3 м. Констатира се, че водните обеми, протичащи през основния изпускател са около необходимия екологичен минимум (13 л/сек.) окомерно измерени, който е необходимо да се осигурява съгласно Разрешително за водовземане от повърхностен воден обект №11420004/10.06.2008 г. за цел- напояване, с титуляр „Напоителни системи“ ЕАД, издадено от Директора на БДДР. Към момента на проверката, язовирът е завирен на кота 230,60 , с обем – 1 046 000 м3 .
2. В момента на проверката е извършен оглед и обход на участък от река Ломя, по десния бряг, срещу течението на реката, извън урбанизираната територия в землището на с. Бутово, при мост на шосеен път между ж.п. прелез и военно поделение. В речното корито на реката се  констатира наличие на минимални водни обеми.
3. Извършен е оглед на участък от река Ломя извън урбанизираната територия, при мост, в близост до стопански двор , в землището на с. Бутово, с географски координати на средна точка както следва: N 43° 17' 44.0", Е 25° 12' 31.6"  ± 3 м. При огледа се констатира протичане на минимални водни обеми в речното корито, както и нарушена проводимост на реката, поради наличието на дървета в речното корито.
4. В участък от р. Ломя между точка с географски координати както следва: N 43° 17' 41.5", Е 25° 12' 28.64  ± 3 м. и N 43° 16' 17.0", Е 25° 11' 25.0  ± 3 м. се констатира пониране на водите, като в целия участък почти не се наблюдава наличие на водни обеми. 
5. В участък от р. Ломя, в землището на с. Върбовка, общ. Павликени, на левия бряг, срещу течението на реката, в близост по помпена станция на ВиК Йовковци, при точка с географски координати както следва: N 43° 15' 43.5", Е 25° 10' 04.8  ± 3 м. се констатира наличие на постоянно водно течение. В участъкът реката не понира. 
Река Ломя, извън урбанизираната територия на с. Бутово и с. Върбовка не е коригирана и е със силно нарушена проводимост, поради наличие на дървета в речното корито в целият проверен участък на реката.
6. Извършена е проверка на „ШК- ВиК Йовковци- Бутово“, за който е издадено разрешително за водовземане от подземни води с №11510792/17.09.2012 г., с титуляр – „ВиК Йовковци“ ООД и краен срок на действие : 17.09.2037 г.  В момента се осъществява водовземане от шахтовия кладенец за нуждите на с. Бутово. Налична е СОЗ, обозначена с табела за пояс I и оградена. Достъпът  до кладенеца е ограничен, налична е врата, заключена с катинар. Извършено е заснемане на географски координати с GPS „Garmin 600“, при което се установи, че същите съвпадат с тези, посочени в разрешителното. В непосредствена близост до ШК е налична водомерна шахта, в която е разположено измервателно устройство – марка „БиМетерс“, сериен №16600440. Към момента на проверката показания на устройството не могат да бъдат снети, поради наличие на конденз.
Предписания: 1.Да се спазва условието за осигуряване на екологичен минимум съгласно Разрешително за водовземане от повърхностен воден обект №11420004/10.06.2008 г. 2. Да се спазват условията по разрешително за водовземане от подземни води №11510792/17.09.2012 г. 3. Да се представи настоящият протокол от проверката на  управителя на „НС“ ЕАД- клон Среден Дунав за сведение и изпълнение. 4. Да се представи настоящият протокол от проверката на  управителя на „ВиК  Йовковци“ ООД за сведение и изпълнение.    5. Да се представи настоящият протокол от проверката на  кмета на община Павликени за сведение.                                                              </t>
  </si>
  <si>
    <t>5-ДГ-18</t>
  </si>
  <si>
    <t>с. Бреница</t>
  </si>
  <si>
    <t>Тутракан</t>
  </si>
  <si>
    <t>ТК-ЗК Изгрев-92-Бреница</t>
  </si>
  <si>
    <t xml:space="preserve">Проверката се извършва във връзка с: текущ контрол по чл. 188 от Закона за водите по разрешително с № 11520224/23.01.2015г., продължено с Решение №3212/22.03.2021г. и писмо заведено в БДДР с вх.№ КД-07-1601/23.02.2023г. за необходимостта от пломбиране наводомер, след извършена метрологична проверка.
От направената проверка се констатира следното:
ЗК „Изгрев - 92“ е титуляр на разрешително за водовземане от подземни води № 11520224/23.01.2015г. С Решение № 3212/22.03.2021г е изменен и продължен срока на действие до 23.01.2027г. Целта на водовземането е за напояване на сливови масиви в землището на с. Бреница, Община Тутракан. Водовземното съоръжение е „ТК-ЗК Изгрев-92-Бреница“. Водомер Po WoGaz, монтиран при ТК с фабричен №16325233 е бил демонтиран за извършване на метрологична проверка, съгласно предписание дадено с Констативен протокол 5-КШ-64/22.11.20232г. Във връзка със започнала подготовка за новият поливен сезон водомерът е монтиран обратно. Представено е свидетелство за проверка № 23-02-20-24/1 от дата 20.02.2023г. от лаборатория към „Аква Билдинг – сървиз” ЕООД, със срок за последваща проверка – две години.
С писмо вх.№ КД-07-1601/23.02.2023г. ЗК „Изгрев - 92“ уведомява за готовност за  поставяне на пломба на водомера. В момента на проверката водомерът е пломбиран, не се извършва водовземане.  Снети са показания: 043904 м³.
За отчетната 2022г. ЗК е представила в БДДР гр. Плевен, Декларация по чл.194б  Приложение 1 към Заповед № РД-758/12.12.2018г. на Министъра на околната среда и водите, съдържаща информация за добитите водни количества и измерени водни нива. Към Декларацията е приложено и копие от водения дневник за ежемесечно отчитане на черпените водни обеми, платежно нареждане за платена дължима такса, Доклад по чл.48, ал.1, т. 12 от ЗВ и протокол от изпитване на води. 
</t>
  </si>
  <si>
    <t xml:space="preserve">ЗК „Изгрев - 92“ </t>
  </si>
  <si>
    <t>5-ИД-17</t>
  </si>
  <si>
    <t>с. Искра</t>
  </si>
  <si>
    <t>BG1DJ109R001</t>
  </si>
  <si>
    <t>млекопреработвателно предприятие с. Искра</t>
  </si>
  <si>
    <t xml:space="preserve">Констатации: Проверката се извършва във връзка с: контрол по условията на Разрешително за заустване№13140221/13.05.2013г., измененно и продължено с реш.№2664/18.06.2019г. Срокът на действие на разрешителното е до 13.05.2023г.
От направената проверка се констатира следното:
Дружеството „ДЕСТАН“ ЕООД е собственик на Млекопреработвателно предприятие в село Искра, община Ситово, находящо се в поземлен имот /ПИ/ №051942. Дружеството има издадено разрешително за ползване на воден обект за заустване на отпадъчни води с №13140221/13.05.2013г., изменено и продължено с реш.№2664/18.06.2019 г. Срокът на действие на разрешителното е до 13.05.2023г. От дейността на предприятието се формира смесен поток промишлени и битово-фекални води, заустени в селска канализационна мрежа, собственост на община Ситово и от там в местен водослив „Без име“, поречие ДДР.  Отпадъчните води се заустват след преминаване през ЛПСОВ. След извършена реконструкция на ЛПСОВ за измерване на количеството заустени отпадъчни води има монтирано измервателно устройство, пломбирано в момента на приемането на ЛПСОВ-електромагнитен дебитомер Siemens, model SITRANS F M MAG 5000, N464602H408 N1K8270119. Показания в момента на проверката са: 30893 m3. Пломбата на БДДР Плевен монтирана на измервателното устройство е с ненарушена цялост. 
В изпълнение на условията на действащото разрешително за заустване в БДДР-Плевен са представени следните документи и отчети:  Декларация по чл.194б от ЗВ за изчисляване на такса заустване за 2022г.; Доклад за изпълнение на условията в разрешителното за заустване за 2022г.; Копие от дневник; Копие на платежно за заплатена годишна такса заустване за 2022г. в размер на 57,05 лв. и два броя протоколи от извършен собствен мониторинг за качеството на заустваните води. Протоколи от изпитване № 09/24.02.2022 г. и № 447/10.11.2022  г. на „Петрол - Контрол“ ЕООД гр. Русе. Устройствата Siemens, model SITRANS F M MAG 5000, N464602H408 N1K8270119. са сертифицирани по БДС EN ISO/IEC 17025: 2018 и БДС EN ISO/IEC 9001: 2015.
От извършена проверка на документите на монтираното измервателно устройство се установи, че са минали повече от 3 год. от датата на закупуване на устройството. 
Уведомяваме Ви, че:
1. Водомерите е необходимо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Електромагнитни разходомери подлежат на периодичност на проверките на 3 години. Други видове разходомери за вода и за флуиди, различни от вода подлежат на периодичност на проверките на 3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1. Да се извърши метрологичен контрол, на разходомерното устроиство: Siemens, model SITRANS F M MAG 5000, N464602H408 N1K8270119. отчитащо количеството зауствани отпадъчни води. Да бъде писмено уведомена БДДР Плевен при извършване на демонтаж и монтаж на измервателното у-во с цел последващо пломбиране с пломба на БДДР - Плевен. 
Срок: 27.05.2023 г.                          Отговорник: Управител на  фирма „ДЕСТАН ” ЕООД
</t>
  </si>
  <si>
    <t>"Дестан" ЕООД</t>
  </si>
  <si>
    <t>2-АЕ-50</t>
  </si>
  <si>
    <t>с. Вакарел</t>
  </si>
  <si>
    <t>Ихтиман</t>
  </si>
  <si>
    <t>приток на р.Лесновска</t>
  </si>
  <si>
    <t>участък от дере ляв приток на р. Лесновска</t>
  </si>
  <si>
    <t xml:space="preserve">Констатации:Проверката се извършва относно получен сигнал по зелен телефон на БДДР за „Затапени реки и черпене на вода с помпи на 4 места: 
 1. От магистралата за Пловдив се завива за Вакарел и преди базата на „Джен Дуй“ 
 2. Завиваме за село Крушовица по пътя в ляво – широк черен път, които води до река след 1,5-2 км.
 3. След Костенец посока Септември след бензиностанцията в ляво има големи силози и къщички за работници на фирма „Дуй Гу“ (подизпълнител на „Джен Дуй“). Водовземат чрез подприщване на реката и помпи.
 4. По магистралата за Пловдив, отбивката за Вакарел и към село Пауново. Преди селото в дясно по черен път след 1 км черпят вода от реката и изхвърлят отпадъчна вода от тунелите обратно в реката.“
1. Съгласно гореописания сигнал се извърши проверка на място по точките 1 и 2 от сигнала. Точките 3 и 4 от сигнал не попадат на територията на БДДР, за което са изпратени по компетентност. 
2. В деня на проверката се обходи участък съгласно точка № 1 от сигнала, при което се установи, че дере ляв приток на река Лесновска при точка с географски координати  N 42°33'39.23" и E 23°40'45.87" е подприщено, с което се образувало изкуствено езеро, в което е монтирана потопяема помпа посредством импровизиран понтон от варели. В непосредствена близост до езерото е монтирано ел. табло с надпис „ POMPA“. Водата от помпата по PVC тръбопровод (левия бряг)  се отвежда към площадка с бетонов възел и офис сгради на фирма ДЗЗД „Джен-Дуй ЖП Елин Пелин“. Наблюдава се изграден на десния бряг на дерето наливен кът за цистерни, изграден от метална тръба с диаметър около 90 мм и височина на около 3 м. По данни на представителя на дружеството водата от горецитираното дере се ползва за оросяване на пътищата и площадката на обекта с цел обезпрашаване. В деня на проверката не се водовземане.
3. В деня на проверката се обходи участък съгласно точка № 2 от подадения сигнал, който е временен (обслужващ) път на строителството на Тунел 2 от Модернизация на железопътен участък „Елин Пелин – Костенец“ Обособена позиция 1 : от КМ 22+554 ДО 42+200“  между село Крушовица и с. Гладно поле, където се констатира следното:
3.1. При точка с географски координати N 42°35'30.01" и E 23°39'23.77" вход/изход за строителната площадка, е изградена автоматична автомивка за измиване на камионите напускащи обекта. До мивката са изградени 2 броя утаителни резервоари пълни с вода.
 3.2. При точка с географски координати  N 42°35'09.08" и E 23°39'28.40" се констатира преминаване през дере (р. Габра), което е засипано с трошен камък и положени на дъното му 2 бр. циментови тръби с приблизителен диаметър 800 мм. След тръбите е обособено завиряване, в което е спусната помпа тип „БИБО“. На помпата е монтирана PVC тръба с диаметър около 100 мм. Непосредствено до завирения участък е монтирано ел. табло за управление на помпата. По данни на представителя на дружеството водата се ползва при възникнали аварии по време на строителството. В деня на проверката помпата не работи.
3.3. При точка с географски координати  N 42°35'04.75" и E 23°39'28.38" се констатира преминаване през дере, което е засипано с трошен камък и положени на дъното му 2 бр. циментови тръби с приблизителен диаметър 800 мм.
3.4. При точка с географски координати  N 42°35'03.16" и E 23°39'23.85" се констатира преминаване през дере, което е засипано с трошен камък и положена на дъното му 1 бр. циментова тръба с приблизителен диаметър 800 мм.
4. В деня на проверката през описаните дерета протичат водни количества. 
5. За извършената проверка, подателя на сигнала беше поканен да участва, но отказва поради невъзможност.
Предписания:1. Да се демонтират описаните в настоящия констативен протокол помпи за което да се уведоми БДДР.     
2. Да се възстанови естественото състояние на дерето описано в точка № 2 от настоящия констативен протокол за което да се уведоми БДДР. 
3. Настоящия констативен протокол да се представи на управителя на ДЗЗД „Джен-Дуй ЖП Елин Пелин“ за сведение и изпълнение. 
</t>
  </si>
  <si>
    <t>1-ИИ-21</t>
  </si>
  <si>
    <t>Тръбен кладенец "С15-хг - Месокомбинат Ловеч - Ловеч"</t>
  </si>
  <si>
    <t>Тръбен кладенец „С15-хг –Месокомбинат Ловеч – Ловеч“, гр. Ловеч, общ. Ловеч/ „Месокомбинат Ловеч“ АД – гр. Ловеч.</t>
  </si>
  <si>
    <t xml:space="preserve">„Месокомбинат Ловеч“ АД – гр. Ловеч е титуляр на Разрешително за водовземане от подземни води с №11510551/23.08.2010 г. чрез Тръбен кладенец „С15-хг – Месокомбинат Ловеч – Ловеч“, гр. Ловеч, общ. Ловеч. Продължен срок на действие с Решение №1893/17.05.2016 г. Краен срок на действие на разрешителното 23.08.2028 г. Цел на водовземането –  СПБВ /за производство на храни/.В момента на проверката се констатира, че: Предприятието работи. Извършва се водовземане за целите на разрешителното. Има монтирано измервателно устройство „SENSUS“, сериен №9858662-06, показание в момента на проверката 439996 м3 . Измерва се ДВН ежемесечно. Измервателното устройство е пломбирано с пломба на БД-Плевен с ненарушена цялост. Води се дневник за ежемесечно отчитане на ползваните водни количества. Около сондажа е изградена на терен Санитарно-Охранителна Зона (СОЗ). Пояс 1-ви е ограден и обозначен и се подържа и опазва в изпълнение на разпоредбите  на Наредба №3/2000 г
 БДДР-Плевен са представени за 2022 г.: Декларация по чл. 194б от Закона за Водите (ЗВ), копие от дневник за ежемесечно отчитане на ползваните водни количества.  Годишен доклад по чл. 48, ал.1, т.12 от ЗВ, копие от платежно нареждане за заплатена такса по ЗВ и протокол от анализ на водите. Предписания:
1. Да се представи настоящият протокол от проверката на Изпълнителния Директор на  „Месокомбинат Ловеч“ АД, гр. Ловеч за сведение.
</t>
  </si>
  <si>
    <t>11510551</t>
  </si>
  <si>
    <t>23.08.2010 г.</t>
  </si>
  <si>
    <t xml:space="preserve">"Месокомбинат Ловеч" АД </t>
  </si>
  <si>
    <t>1-ЯТ-12</t>
  </si>
  <si>
    <t>Тръбен кладенец 2 - Месокомбинат Ловеч - Ловеч</t>
  </si>
  <si>
    <t>Тръбен кладенец 2 - Месокомбинат Ловеч - Ловеч/ Месокомбинат Ловеч АД</t>
  </si>
  <si>
    <t xml:space="preserve">„Месокомбинат Ловеч“ АД – гр. Ловеч е титуляр на Разрешително за водовземане от подземни води с №11511326/24.10.2019 г. чрез Тръбен кладенец 2 – Месокомбинат Ловеч – Ловеч“, гр. Ловеч, общ. Ловеч, допълнено с решение №РР-02-12/14.02.2020 г. Краен срок на действие на разрешителното 25.10.2025 г. Цел на водовземането – други цели и СПБВ /за производство на храни/.
В момента на проверката се констатира, че: На терен не е налично съоръжение за водовземане от подземни води. Не се извършва водовземане за целите на разрешителното.  Не е стартирана процедура по изграждане на съоражението по реда на ЗУТ, не е подавано заявление за стартиране на такава.
В БДДР-Плевен е представен за 2022 г.: Годишен доклад по чл. 48, ал.1, т.12 от ЗВ.
Предписания
1. Да се представи настоящият протокол от проверката на Изпълнителния Директор на  „Месокомбинат Ловеч“ АД, гр. Ловеч за сведение.
</t>
  </si>
  <si>
    <t>24.10.2019 г.</t>
  </si>
  <si>
    <t>2-ГЖ-51</t>
  </si>
  <si>
    <t>ШК-Сектртон-Искър-София</t>
  </si>
  <si>
    <t>"Сектрон" ООД</t>
  </si>
  <si>
    <t xml:space="preserve">Констатации:1. „СЕКТРОН“ ООД е титуляр на разрешително за водовземане от подземни води чрез съществуващи водовземни съоръжения №11591109/25.01.2018 г., от един брой шахтов кладенци ШК „ШК-Сектрон-Искър-София“ в ПИ № 07106.1433.603 местност „Искър-Юг“, с. Бусманци, район Искър с цел на водовземането –  водоснабдяване за други цели със срок на водовземане до 25.01.2024 г.
2. Шахтов кладенец „ШК-Сектрон-Искър-София“ на устието на който е монтиран водомер марка BAYLAN със сер. № 19379304 г. и показания 00001 м3, който се пломбира едностранно с щемпел БДДР 1-2. Представи се старото измервателно устройство марка APATOR POVOGAZ със сер. № 13815130 г. и показания 12638 м3  Съоръжението е оградено с прозирна ограда, а измервателното устройство е монтирано в заключваща се бутка. Дава се Свидетелство от проверка и декларация за съответствие на новото измервателното устройство. 
3. „СЕКТРОН“ ООД изпълнява условията на издадено разрешително за водовземане.
 3.1. „СЕКТРОН“ ООД е представило в БДДР декларация за 2022 г., за която е представено платежно нареждане към бюджета на БДДР. Представен е доклад за 2022 г. по чл. 48, ал. 1, т. 12 от Закона за водите и химични анализи за 2022.
 3.2. Координати на съоръжението: 
WGS84 N - 42° 39' 43.32"   E - 23° 25' 00,49"
Координатите на шахтовия кладенец са потвърдени чрез измерване с GPS  в деня на проверката. 
 3.3. „СЕКТРОН“ ООД води дневници на черпените водни количества подземна вода.
Предписания:1. Настоящия констативен протокол да се представи на управителя на „СЕКТРОН“ ООД за сведение.       
</t>
  </si>
  <si>
    <t>1-РГ-05</t>
  </si>
  <si>
    <t xml:space="preserve">Община Луковит е титуляр на разрешително за ползване на воден обект за заустване на отпадъчни води в повърхностен воден обект-ляв приток на  р. Вит с № 13710070/01.08.2013 г. от Канализационна система с ПСОВ на с. Торос, и с краен срок на действие до 01.08.2023 г.
В момента на проверката ПСОВ на с. Торос не работи- не се осъществява заустване във воден обект -ляв приток на  р. Вит. Налично е измервателно устройство марка Siemens с № N1J5150095, пломбирано в момента на проверката с пломба на БД-Плевен. Извършен е отчет в момента на проверката както следва: 11523 м 3.
В БДДР-Плевен за отчетната 2022 г. са представени: неправилно изчислена декларация  по чл.194б от ЗВ с вх.№ КД-07-1390/02.02.2023 г. и годишен доклад по чл.48, ал.1, т.12 от ЗВ. С вх.№ КД-07-1390(1)/01.03.2023 г. в БДДР е постъпила коригирана декларация по чл.194б от ЗВ.  Дължимата такса за заустените водни обеми от ПСОВ е заплатена. С вх. № КД-07-2279/15.07.2022 г. в БДДР са представени копия от протоколи от химичен анализ на заустваните води.
Да се представи настоящият протокол от проверката на Кмета на Община Луковит за сведение.                                                                                         Срок: 30.03.2023 г.                                                                                             Отг. Цв.  Попова
</t>
  </si>
  <si>
    <t>13710070</t>
  </si>
  <si>
    <t>Община Луковит</t>
  </si>
  <si>
    <t>1-РГ-06</t>
  </si>
  <si>
    <t xml:space="preserve"> „Ресторанти Добревски“ ООД  е титуляр на разрешително за ползване на воден обект за заустване на отпадъчни води в повърхностен воден обект р. Добревска с № 13150022/24.08.2018 г.  Изменено и продължено с Решение № 3179/22.02.2021 г. Краен срок на действие 01.12.2026 г. 
В момента на проверката се констатира, че: ПСОВ работи – заустват се отпадъчни води в р. Добревска. Налично е измервателно устройство ултразвуков тип, марка „ExoS“ и сериен номер №W-1428. Извършен е отчет на измервателното устройство както следва: 83 420 м3. Същото е пломбирано с пломба на БД-Плевен в момента на проверката. С така извършената дейност е изпълнено предписание №2 от Констативен протокол КП-1-РГ-2/28.02.2023 г. Води се дневник за ежемесечно отчитане на заустените водни обеми. 
В БДДР с вх.№ КД-07-1474/08.02.2023 г. е постъпилата декларация по чл.194 б от ЗВ за 2022 г. и копие на платежно нареждане за заплатена такса за заустените водни обеми. Извършва се химичен анализ на отпадъчните води .
Предписания, срокове, отговорници:
1. Да се представи настоящият протокол от проверката на Управителя на „Ресторанти Добревски“ ООД за сведение                                      Срок: 30.03.2023 г.                        Отг: Ст. Станев
</t>
  </si>
  <si>
    <t>13150022</t>
  </si>
  <si>
    <t>1-ЦП-24</t>
  </si>
  <si>
    <t xml:space="preserve">с. Тодоричене </t>
  </si>
  <si>
    <t>дере десен приток на р. Златна Панега</t>
  </si>
  <si>
    <t xml:space="preserve">ПСОВ - Община Луковит </t>
  </si>
  <si>
    <t xml:space="preserve">Констататции: Община Луковит е титуляр на разрешително за ползване на воден обект за заустване на отпадъчни води в повърхностен воден обект дере десен приток на р. Златна Панега, поречие Искър с № 13710068/15.03.2013 г. от Канализационна система на с. Тодоричене с ПСОВ и с краен срок на действие до 15.03.2023 г. В БДДР е подадено заявление за продължаване на срока на действие на гореописаното разрешително.
 Предписания:1.Да се представи настоящият протокол от проверката на Кмета на Община Луковит за сведение.
В момента на проверката ПСОВ на с. Тодоричене не работи- не се извършва заустване в дерето. Налично е измервателно устройство марка Siemens с № N1J5150084 пломбирано в момента на проверката с пломба на БД-Плевен. Извършен е отчет в момента на проверката както слдва:1316 м3.
В БДДР-Плевен за отчетната 2022 г. са представени: неправилно изчислена декларация  по чл.194б от ЗВ с вх.№ КД-07-1390/02.02.2023 г. и годишен доклад по чл.48, ал.1, т.12 от ЗВ. С вх.№ КД-07-1390(1)/01.03.2023 г. В БДДР е постъпила коригирана декларация по чл.194б от ЗВ.  Дължимата такса за заустените водни обеми от ПСОВ е заплатена. С вх. № КД-07-2279/15.07.2022 г. в БДДР са представени копия от протоколи от химичен анализ на заустваните води.
</t>
  </si>
  <si>
    <t>13710068</t>
  </si>
  <si>
    <t>5-ИД-18</t>
  </si>
  <si>
    <t xml:space="preserve">с. Подайва </t>
  </si>
  <si>
    <t>Исперих</t>
  </si>
  <si>
    <t>Овошна градина в землището на с. Подайва</t>
  </si>
  <si>
    <t xml:space="preserve">Констатации: Проверката се извършва във връзка с: контрол по чл. 188 от Закона за водите, проверка по условията на Разрешително № 11520009/ 25.06.2007 г., и решение №1094/ 24.06.2013 г., и решение №2846/ 17.12.2019 г. с краен срок на действие 25.06.2025 г. 
От направената проверка се констатира следното: Фирма „Агротайм” ЕООД гр. Исперих, експлоатира тръбен кладенец за задоволяване на нуждите от вода за поливане на овощна градина, разположена в землището на село Подайва, общ.Исперих, обл. Разград. Водата от „ТК2 Агротайм – Исперих“ се ползва с цел: за напояване с издадено Разрешително за водовземане № 11520009/ 25.06.2007 г  При извършена проверка на място се констатира:
 Проверена е целостта на пломба поставена на водомер марка WPHDN/100, с фабричен номер: 04090676 и показания: 430512 м³. Динамичното водно ниво в кладенеца се измерва с електролот, като нивото в момента на проверката е 22,50 метра. Води се дневник за ежемесечно наблюдение и отчет на добитите водни количества от „ТК2 Агротайм – Исперих“. Представен в БДДР - Плевен извършен лабораторен анализ за качеството на добитата сурова вода от „ТК2 Агротайм – Исперих“ за 2022 година. Представена е Декларация по чл. 194 „Б” за 2022 година. Представено е копие на платежно в размер на 516.36 лв., за заплатена годишна такса во довземане за 2022 г. Представен е Годишен доклад съгласно изискванията на чл. 48, ал. 1, т. 12 от Закона за водите, за 2022 година.
Спазват се условията на Разрешителното за водовземане № 11520009/ 25.06.2007 г. продължено с решение №2846/ 17.12.2019 г.
От извършена проверка на документите на монтираното измервателно устройство се установи, че са минали повече от 3 год. от датата на закупуване на устройството. 
Уведомяваме Ви, че:
1. Водомерите е необходимо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Електромагнитни разходомери подлежат на периодичност на проверките на 3 години. Други видове разходомери за вода и за флуиди, различни от вода подлежат на периодичност на проверките на 3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1. Да се извърши метрологичен контрол, на измервателното устройство: WPHDN/100, с фабричен номер: 04090676. отчитащо количеството добити водни маси от „ТК2 Агротайм – Исперих“. Да бъде писмено уведомена БДДР Плевен при извършване на демонтаж и монтаж на измервателното у-во с цел последващо пломбиране с пломба на БДДР - Плевен. 
Срок: 28.04.2023 г.                                    Отговорник: Управител на  фирма „Агротайм” ЕООД
</t>
  </si>
  <si>
    <t>"Агротайм" ЕООД</t>
  </si>
  <si>
    <t>5-КШ-30</t>
  </si>
  <si>
    <t>с.Драгомъж</t>
  </si>
  <si>
    <t>Животновъден обект</t>
  </si>
  <si>
    <t xml:space="preserve">Констатации:Проверката се извършва във връзка с:  Текущ контрол по чл.188, ал.1 от Закона за водите и изпълнението на условията поставени в Разрешително за водовземане от подземни води № 11520387/27.10.2021г. От направената проверка на място и по наличната документация в досието на дружеството се констатира следното:1. „КАРАДЖА ФАГ“ООД имат издадено разрешително за водовземане от подземни води № 11520387/27.10.2021г. с краен срок на действие до 27.10.2027г.  2. Целта на водовземането е за водоснабдяване за животновъдство, на обект кравеферма находящ се в с. Драгомъж, община Исперих. Водовземното  съоръжения е тръбен кладенец: „ТК-Караджа Фаг - Драгомъж“.  3. За отчитане на количеството черпени водни обеми е монтирано измервателно устройство, водомер Марка Zenner с ф.№ 2020 8ZRI 0012471588 Q3 25m³/h, при показания в деня на проверката - 00963 м³. Същият е пломбирани с пломба на БДДР Плевен, като не е нарушена тяхната цялост. Измерено е експлоатационото ниво на кладенца – 54,80 м. Води се дневник за ежемесечно отчитане на черпените водни обеми и измерени динамични водни нива. 4. В изпълнение на конкретни условия поставени в издаденото Разрешително, за периода през 01.01.2021г.-31.12.2022г., Дружеството е представило в БДДР Плевен с вх.№ КД-07-234/14.01.2021г. и с вх.№КД-07-17/05.01.2023г., Декларация по чл.194б от ЗВ, придружена с копие на водения дневник и платежни нареждания за платена годишна такса водовземане. Представен е доклад по чл.48, ал.1, т.12 от ЗВ. и са представени протоколи от изпитване на води за химичното състояние на подземната вода. С Писмо КД-07-17-(1)/21.03.2023г. е представен протокол от изпитване на води .5. Не е констатирано превишаване на разрешеното годишно водно количество.6. Няма неизпълнени предписания от предходни проверки
</t>
  </si>
  <si>
    <t>"Караджа Фаг"ООД</t>
  </si>
  <si>
    <t>2-МК-50</t>
  </si>
  <si>
    <t>"Пласи" ООД</t>
  </si>
  <si>
    <t xml:space="preserve">Констатации:1. Съоръжението е изградено 10.2015 г., разположено върху поземлен имот с идентификатор 68134.1506.2213 ул. „Проф. Никола Чилов“ №1, р-н Искър, общ. Столична, обл. София.
Водовземното съоръжение представлява тръбен кладенец с дълбочина 50 м.
2. Конструкция на тръбния кладенец: в интервала от 0,00 м. до 50 м. – обсаден с експлоатационна филтрова полипропиленова колона с Ø 200 мм, композирана от глухи тръби в интервала 0-10,00 м; Филтърни участъци: 10,00-40 м  и 45,00-50 м представляващи хоризонтални прорези. Задтръбното пространство е запълнено с гравий 4-8 мм.
3. Съоръжението ще се използва с цел „Водоснабдяване за  други цели“  на поземлен имот с идентификатор 68134.1506.2213 ул. „Проф. Никола Чилов“ №1, р-н Искър, общ. Столична, обл. София на фирма „Пласи“ ООД, ЕИК 131023507, адрес: гр. София, п.к. 1528, р-н Искър, ул. „Илия Бешков“ № 3,  Б. От посочената информация в заявлението става ясно, че намерението на „Пласи“ ООД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N-42°39'38.1932", E-23°24'23,1998"
Кота терен – 549 м.
Координатите на тръбния кладенец са потвърдени чрез измерване с GPS  в деня на проверката. 
4.2. В деня на проверката е измерено СВН- 4.75 м.
5. След проверката, на база на настоящия протокол, БДДР ще впише съоръжението в регистъра по чл. 118г, ал.3, т.1 от Закона за водите.
Предписания:1.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</si>
  <si>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РР-12-3924</t>
  </si>
  <si>
    <t>18.11.2022г.</t>
  </si>
  <si>
    <t>2-МК-51</t>
  </si>
  <si>
    <t xml:space="preserve">Констатации:1. Съоръжението е изградено 10.2015 г., разположено върху поземлен имот с идентификатор 68134.1506.2213 ул. „Проф. Никола Чилов“ №1, р-н Искър, общ. Столична, обл. София.
Водовземното съоръжение представлява тръбен кладенец с дълбочина 30 м.
2. Конструкция на тръбния кладенец: в интервала от 0,00 м. до 30 м. – обсаден с експлоатационна филтрова PPR колона с Ø 160 мм, композирана от глухи тръби в интервала 0-5,00 м; Филтърни участъци: 5,00-30 м представляващи хоризонтални прорези. Задтръбното пространство е запълнено с гравий 4-8 мм.
3. Съоръжението ще се използва с цел „Водоснабдяване за  други цели“  на поземлен имот с идентификатор 68134.1506.2213 ул. „Проф. Никола Чилов“ №1, р-н Искър, общ. Столична, обл. София на фирма „Пласи“ ООД, ЕИК 131023507, адрес: гр. София, п.к. 1528, р-н Искър, ул. „Илия Бешков“ № 3,  Б. От посочената информация в заявлението става ясно, че намерението на „Пласи“ ООД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N-42°39'37.733", E-23°24'26,332"
Кота терен – 549,05 м.
Координатите на тръбния кладенец са потвърдени чрез измерване с GPS  в деня на проверката. 
4.2. В деня на проверката е измерено СВН- 6.65 м.
5. След проверката, на база на настоящия протокол, БДДР ще впише съоръжението в регистъра по чл. 118г, ал.3, т.1 от Закона за водите.
Предписания:
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</si>
  <si>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РР-12-4880</t>
  </si>
  <si>
    <t>01.12.2022г.</t>
  </si>
  <si>
    <t>2-ГТ-02</t>
  </si>
  <si>
    <t>р-н Триадица</t>
  </si>
  <si>
    <t>"Сико-1" ЕООД</t>
  </si>
  <si>
    <t xml:space="preserve">Констатации:1. „Сико-1“ ЕООД е титуляр на разрешително за водовземане от подземни води чрез съществуващи водовземни съоръжения №11591392/12.04.2022г., от един брой тръбен кладенец „ТК 2, Триадица, София“, с цели на водовземането –  Водоснабдяване за други цели, със срок на водовземане до 12.04.2028 г.
2. В деня на проверката се установи следното:
2.1. В бетонова шахта се намира изграден тръбен кладенец при координати отговарящи на издаденото разрешително.
2.2. ТК е оборудван с потопяема помпа,  след който е монтиран 1 бр.водомер: марка Беласица сер. № SK 14-MI001-SMU035 при показания 0002298 м3, който се пломбира с щемпел БДДР. Представени са сертификати за качество и съответствие на водомерното устройство.
2.3. Кладенеца не се използва в деня на проверката.
3. Дружеството е представило декларация по чл. 194б от Закона за водите.
</t>
  </si>
  <si>
    <t>12.04.2022г.</t>
  </si>
  <si>
    <t>1-РГ-07</t>
  </si>
  <si>
    <t>Мъртва долина І</t>
  </si>
  <si>
    <t>производствена полщадка в гр. Плевен</t>
  </si>
  <si>
    <t xml:space="preserve"> “Топлофикация-Плевен“ ЕАД гр. Плевен е титуляр на разрешително за водовземане № 11430007/23.12.2009 г., изменено и с продължен срок на действие с Решение № 1769/18.11.2015 г., изменено и продължено с Решение № 3424/25.11.2021 г., изменено и продължено с Решение с № 3732/30.014.2023 г. Цел на водовземането - за промишлени цели. Краен срок на действие на разрешителното: 31.12.2023 г. В момента на проверката не се извършва водовземане от яз. „Мъртва Долина 1“. 
Монтирано е измервателно устройство за отчитане на ползваните водни обеми от язовира за промишлени цели – водомер ,,Po Wo Gaz‘‘, с № 14548204,  DN 150, с Qз = 400 m3/h. Направен отчет в момента на проверката по водомера, както следва: 013706 х 10м3. Води се дневник за ежемесечно отчитане на ползваните водни обеми. 
В БДДР-Плевен за отчетната за 2022 г. са представени : с вх.№ КД-07-73/06.01.2023 г. декларация по чл. 194б от Закона за водите, с вх.№ КД-07-2054/25-05-2022 г. копие от протокол за извършен химичен анализ на водата. 
Предписания, срокове, отговорници:
1. Да се представи настоящия протокол за сведение на Изпълнителния директор на „Топлофикация-Плевен“ ЕАД, гр. Плевен.
Срок: 31.03.2023 г. 
Отг. инж. Хр. Цонков</t>
  </si>
  <si>
    <t>11430007</t>
  </si>
  <si>
    <t>Топлофикация-Плевен</t>
  </si>
  <si>
    <t>1-РГ-08</t>
  </si>
  <si>
    <t>Г. Дъбник</t>
  </si>
  <si>
    <t xml:space="preserve">„Топлофикация Плевен“  АД, гр. Плевен е титуляр на разрешително за водовземане № 003716/21.09.2005 г., изменено с Решения № 26/22.03.2007 г. ;№ 304/11.10.2011 г. и с изменен и продължен срок на действие с  Решение №238/16.11.2021 г. Водовземането се осъществява от яз. „Горни Дъбник“, в землището на с. Горни Дъбник, общ. Долни Дъбник, обл. Плевен за промишлено водоснабдяване и водоснабдяване за охлаждане. Обектът на водоснабдяване е производствена площадка в землището на гр. Плевен, общ. Плевен, обл. Плевен. Краен срок на разрешителното е: 21.09.2031 г. 
 Монтирано е измервателно устройство марка ,,Po Wo Gaz‘‘с № MWN150-NKOP 13541214, направен отчет в момента на проверката 0012140 x 10 м3. Измервателното устройство измерва целта – охлаждане, същият е за аварийно охлаждане на изграждащата се в момента нова мощност. В момента на проверката не се ползват водни обеми по водомерното устройство. Води се дневник за ежемесечно отчитане на ползваните водни количества по цели.
В БДДР-Плевен за отчетната за 2022 г. са представени : с вх.№ КД-07-73/06.01.2023 г. декларация по чл. 194б от Закона за водите, с вх.№ КД-07-2054/25-05-2022 г. копие от протокол за извършен химичен анализ на водата. 
Предписания, срокове, отговорници:____________________________________
1. Да се представи настоящият протокол от проверката на Изпълнителния Директор на „Топлофикация Плевен“ АД, гр. Плевен за сведение.                                                                               Срок: 09.08.2022 г.
          Отг:  инж.  Хр. Цонков
</t>
  </si>
  <si>
    <t>1-ЦП-25</t>
  </si>
  <si>
    <t>с. Садовец</t>
  </si>
  <si>
    <t>„воден обект“ в урбанизираната територия на с. Садовец, общ. Долни Дъбник</t>
  </si>
  <si>
    <t xml:space="preserve">Проверката се извършва във връзка със: сигнал с вх.№ КД-05-39/28.03.2023 г.    От направената проверка се констатира следно В БДДР e постъпил сигнал с вх.№ КД-05-39/28.03.2023 г. от г-жа И. Инчовски, относно „засипване на рекичка в с. Садовец“. 
При проведен телефонен разговор сигналоподателя е уведомен за извършването на настоящата проверка, но поради ангажимент в гр. София, не присъства на същата.                                                                    При проверката присъства г-жа Цецка Велева – собственик на имота, посочен в сигнала.
В момента на проверката се извърши оглед и обход на участък от ул. „Лале“ в урбанизираната територия на с. Садовец, при който на терен се установи наличие на „воден обект“, с протичащи водни обеми, разположен в ляво на ул. „Лале“, протичащ през четири частни имота, включително и през частния имот, собственост на г-жа Цецка Велева. При направена проверка в интернет платформа на АГКК - КАИС се констатира, че същият е с №65070.501.447 по КККР на с. Садовец , вид територия – Урбанизирана, НТП  Ниско застрояване (до 10 м). Протичащите и през четирите имота водни обеми са в земно- насипен канал (не е налична корекция). Така установения на място „воден обект“, преминаващ през четирите частни имота е ограден в дясната си част с телена мрежа. В края на гореописания имот със заснети географски координати с GPS GARMIN 600,  както следва: N 43˚ 18΄ 24.3״  и Е 24˚ 20΄ 48,2״ ± 3 м., „водният обект“ продължава в границите на урбанизираната територия на поземлен имот с №65070.501.2303 по КККР на с. Садовец , ул. „Лале“ . Вид собственост – Общинска публична, вид територия - Урбанизирана, НТП  За второстепенна улица.
„Водният обект“ преминава под ул. „Георги Бенковски“, чрез съществуващ покрит бетонен канал с правоъгълен профил, след което постъпва в открит - двустранно коригиран бетонов канал през урбанизираната територия и се влива на левия бряг на р. Садовска бара, в близост до мост на път за с. Ъглен, при точка със заснети географски координати с GPS GARMIN 600,  както следва: N 43˚ 18΄ 18.8״  и Е 24˚ 20΄ 47,8״.± 3 м.
Извършен е обход и оглед срещу водното течение на „водния обект“ до края на регулацията на с. Садовец, при който се констатира, че същият преминава през множество частни имоти, както и че в него се вливат скатовите води на обходения терен, извор (чешма), разположена в регулацията на селото. Над населеното място, както и над „водния обект“ се констатира преминаване на деривационен канал (М1), част от „Голяма Витска“ напоителна система, собственост на „НС“ ЕАД – клон Среден Дунав. Същият е със значителни водни обеми, налични в момента на проверката.
Видно от направените проверки в интернет платформа на АГКК – КАИС, така констатирания на терен „воден обект“ не е обозначен в системата като такъв.
Предписания: 1. Да се представи настоящият протокол от проверката на кмета на община Долни Дъбник за сведение. 
</t>
  </si>
  <si>
    <t>4-КХ-19</t>
  </si>
  <si>
    <t>р. Дряновска /Плачковска/ YNRWB1216,</t>
  </si>
  <si>
    <t xml:space="preserve">р. Дряновска /Плачковска/ YNRWB1216, Община Трявна </t>
  </si>
  <si>
    <r>
      <rPr>
        <b/>
        <u/>
        <sz val="12"/>
        <rFont val="Times New Roman"/>
        <family val="1"/>
        <charset val="204"/>
      </rPr>
      <t>Основни констатации:</t>
    </r>
    <r>
      <rPr>
        <sz val="12"/>
        <rFont val="Times New Roman"/>
        <family val="1"/>
        <charset val="204"/>
      </rPr>
      <t xml:space="preserve"> 1. В БДДР-Плевен е получен сигнал по e-mail с наш вх.№ КД-05-207/27.03.2023 г. от valentn ivanov (ivanov.val@abv.bg). В сигнала са приложени 10 бр. снимки и е изказано недоволство от извършените строителни дейности по изграждане подпорна стена в кв.61, кв.61А по плана на гр. Трявна. Визира се лошо изпълнение на дейности, свързани  с натоварване и извозване на изкопани земни маси и строителни отпадъци. 
На 30.03.2023 г. експерти на БДДР-Плевен с представител на Община Трявна, извършиха проверка на място. Сигналоподателят не е уведомен за датата на проверка и не е поканен да присъства.
2. При проверката се констатира следното: Община Трявна е реализирала част от проект за изграждане на подпорна стена с цел защита от вредното въздействие на водите (река Дряновска) в централна градска част на гр. Трявна - подпорна стена в кв.61 и кв.61А по плана на гр. Трявна. За изграждането на подпорната стена, за ползване на повърхностен воден обект р. Дряновска /Плачковска/ YNRWB1216, има издадено разрешително №12170842/11.10.2021 г, издадено от директора на БДДР-Плевен. Издадено е разрешение за строеж № 01/07.01.2022 г. Предвидени са следните дейности: 1.  Изграждане на подпорна стена – подпорна стена по левия бряг на р. Дряновска на урбанизираната територия на гр. Трявна, със следните параметри: обща дължина 390,12 м, разделена на два участъка – участък 1, състоящ се от стени 1 и 2 и участък 2, състоящ се от стени от 3 до 10, като предмет на разрешителното е само вторият участък – от стена 3 до стена 10. Подпорната стена е с променлива конструктивна височина – 400÷500 см. Допълнително участъците са разделени на отделни ламели чрез фуги, оформени с пласт от стиропор с дебелина 2см. При стени 10,9,8,7 и част от стена 6 е предвидена стоманобетонова конзола с широчина 175 см. за оформяне на пешеходен подход. Конзолата е с дебелина на плочата 20 см. при тялото на стената и 18 см. в края. Така се оформя необходимия наклон за отичане на водите към речното корито. В тези участъци е предвиден предпазен борд 20х20см. В края, при стена 10 е предвидено стоманобетоново стълбище за връзка със съществуващото тротоарно платно от моста в централната част на града. В челото на конзолната плоча се монтират закладни части за монтирането на вертикалните стойки на предпазния парапет. От стена 7 до стена 3 пешеходната връзка при конзолата преминава в пешеходна алея зад подпорните стени и е с ширина 250 см. Фундирането на стените е предвидено да се изпълни в пласт от скала при условно изчислително почвено натоварване 400KN/м2. Минимално закопаване в здравия скален слой 30 см. 
3. В момента на проверката са извършени строителните дейности по изграждането на стената. Монтиран е метелен парапет с предвидената височина. Извършена е вертикална планировка, като в момента на проверката не се осъществяват строителни дейности, липсва физическо присъствие на обекта и строителна механизация. Строителните дейности са извършени по левият (висок) бряг на реката и не засягат водното течение (концентрирано при десния бряг на реката). В левия бряг, пред стената са налични единични бетонови отломки от процеса на стротелство, както и цели стоманобетонови елементи с дължина около 1,40 м и с монтажни куки. По - голямата част от тях са видими при полуразрушен стб. праг, ползван в миналото от текстилна фабрика „Лотос“. Със значителен обем от изкопаните земни маси за тялото на стената са извършени обратните насипи. Останалите земни маси, съгласно разрешението за строеж е предвидено да се извозват на депо в гр. Габрово. Частични обеми земни маси са разринати пред стената, като е следван първоначалния откос на брега.
В момента на проверката обектът е в строителен процес – не е подписан протокол обр.15 и не е изготвен окончателен доклад от надзора и строителя. 
4. Реката в момента е с минимален за сезона отток, протича в речното легло, което  в обследвания участък е с променлива широчина. Видими са стеснени участъци, с намалена проводимост, вследствие на формирани наноси в минал период. В началото на участъка реката се премоства от мостово съоръжение – автомобилен мост, смесена конструкция, триотворен. Мостът е намален просвет, вследствие на налични затревени наноси около и под съоръжението. 
Препоръчва се изготвяне и реализиране на проект за изземване на наносните отложения в участъка, целящ увеличаване на проводимостта на реката.
Участъкът, предмет на огледа попада в зона от мрежата „Натура 2000“ – „река Дряновска“ и в РЗПРН (район със значителен потенциален риск от наводнения)  BG 1 APSFR YN 101.
Дадени са предписания, както следва :
1. Да се извърши натоварване и извозване на единични бетонови отпадъци и стб. елементи. Да се извърши възстановяване и рекултивиране на засегнати терени покрай стената. 
срок: 01.05.2023 г.
отг: Кмет на Община Трявна 
2. Да се представи координатен регистър на подробните точки от работната геодезична мрежа за обекта.
срок: 15.04.2023 г.
отг: Кмет на Община Трявна 
3. Да се представи доклад по чл. 48, ал. 1, т. 12 от Закон заводите – условие от раздел „Предоставяне на информация за изпълнени дейности“, стр.5 от Приложение към р-но №12170842/11.10.2021г  
срок: 31.03.2023 г.
отг: Кмет на Община Трявна
4. Да се уведоми БДДР гр.Плевен в случай на приключване на СМР преди крайния срок на р-но № 12170842/11.10.2021
срок: при приключване 
отг: Кмет на Община Трявна
</t>
    </r>
  </si>
  <si>
    <t>11.10.2021 г</t>
  </si>
  <si>
    <t xml:space="preserve">Община Трявна </t>
  </si>
  <si>
    <t>3-НН-22</t>
  </si>
  <si>
    <t>зел. На с.Бутан</t>
  </si>
  <si>
    <t xml:space="preserve">Бетонен възел </t>
  </si>
  <si>
    <t>Констатации: изпълняват се условията на Разрешителното</t>
  </si>
  <si>
    <t>11530466</t>
  </si>
  <si>
    <t>17.08.2017г.</t>
  </si>
  <si>
    <t>"Булмекс"ЕООД</t>
  </si>
  <si>
    <t>3-НН-23</t>
  </si>
  <si>
    <t>ТК на произв.обект</t>
  </si>
  <si>
    <t>Констатации: Сменен аварирал водомер с нов. Водомерът е пломбиран с пломба на БДДР- показзани 00010м3. Изпълняват се условията на разрешителното</t>
  </si>
  <si>
    <t>11591415</t>
  </si>
  <si>
    <t>27.06.2022г.</t>
  </si>
  <si>
    <t>"Кариери-ПД" ООД</t>
  </si>
  <si>
    <t>3-НН-24</t>
  </si>
  <si>
    <t>ТК Бубарска-Топлофикация Враца</t>
  </si>
  <si>
    <t>Констатации: Сменен аварирал водомер . Водомерът е пломбиран с пломба на БДДР- показзани 921684 м3. Изпълняват се условията на разрешителното</t>
  </si>
  <si>
    <t>11530339</t>
  </si>
  <si>
    <t>10.01.2012г.</t>
  </si>
  <si>
    <t>"Топлофикация-Враца"ЕАД</t>
  </si>
  <si>
    <t>5-КШ-31</t>
  </si>
  <si>
    <t>производствена площадка</t>
  </si>
  <si>
    <t xml:space="preserve">Констатации: Текущ контрол по чл.188, ал.1 от Закона за водите и постъпило в деловодството на БДДР гр. Плевен писмо с вх.№КД-07-1876/29.03.2023г. от „Оргахим Резинс“ АД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11530458/09.07.2015г., и решение за изменение № 1948/09.08.2016г. и решение №3258/28.04.2021г за изменение и продължение №3258/28.04.2021г с краен срок на действие до 09.07.2027г. Целта на водовземането е за охлаждане на производствени машини и съоръжения в процеса на работата им. Водовземното съоръжение е „ТК Оргахим Резинс - Русе“ разположен на територията на производствената площадка в поземлен имот №63427.3.732 по КККР на гр.Русе. 2. С писмо вх.№КД-07-1711/14.03.2023г. „Оргахим Резинс“ АД уведомява, че на 14.03.2023г., монтираният водомер марка „PoWoGaz” МWN 100-NKOP с ф.№ 15323750 е демонтиран, при показания – 713952 м³., поради предстояща метрологична проверка. След проверката, с писмо вх.№ КД-07-1876/29.03.2023г., дружеството уведомява, че на 29.03.2023г. същият е монтиран при показания - 713953м³ и е с поставена маркирана оловна пломба. На 31.03.2023г. е пломбиран с пломба на БДДР гр. Плевен при показания - 717143м³. Измереното експлоатационното ниво на кладенеца е ДВН – 23,6 м., СВН – 28,4 м.4. Данните са отразени  в дневник за ежемесечно отчитане на добитите водни количества. 5. За периода 01.01.2022г. – 31.12.2022г. „Оргахим Резинс“ АД с писмо вх. №КД-07-609/20.01.2023г. са представили в БДДР гр. Плевен, Декларация по чл.194б от ЗВ. придружена с копие от водения дневник, с писмо вх.№КД-07-609-(1)/31.01.2023г. е представено копие на платежно нареждане, и с писма вх.№КД-07-329-(3)/14.10.2022г., вх.№КД-07-329-(2)/06.06.2022г. – протоколи от извършен собствен мониторинг за химичното състояние на подземните води. С писмо вх.№ КД-07-609-(2)/30.03.2023г е представен годишен доклад по чл.48, ал.1, т.12 от ЗВ. Представено е копие на свидетелство за проверка №23-03-37-53/1 от 27.03.2023г. от лаборатория „Аквабилдинг-София“ ЕООД, за извършената метрологична проверка.6. Не е констатирано превишаване на разрешеното годишно водно количество в разрешителното по посочените цели.7. Няма неизпълнени предписания от предходни проверки.Предписание : Със съдържанието на настоящият констативен протокол да бъде запознат Изп.Директор на  „Оргахим Резинс “АД, за сведение.
</t>
  </si>
  <si>
    <t>"Оргахим Резинс"АД</t>
  </si>
  <si>
    <t>5-ДГ-19</t>
  </si>
  <si>
    <t xml:space="preserve">с. Попина </t>
  </si>
  <si>
    <t>ТК-кравеферма</t>
  </si>
  <si>
    <t xml:space="preserve">Проверката се извършва във връзка с: Текущ контрол по разрешително за водовземане №11520402/05.05.2022г. от подземни води чрез съществуващи водовземни съоръжения и във връзка с извършване на контролна дейност по утвърден план-график на БДДР за 2023г.   
           От направената проверка се констатира следното:
Дружеството „ЕКОПРОДУКТ“ ЕООД експлоатира тръбен кладенец „ТК-Екопродукт-Попина“ с разрешени цели „Водоснабдяване за животновъдство“ и „Водоснабдяване за други цели“ (в т.ч. противопожарни нужди), съгласно разрешително за водовземане от подземни води с №11520402/05.05.2022г. издадено от директора на БДДР. Срокът на действие на разрешителното е до 05.05.2028г.
За измерване на количествата добита/ползвана вода от „ТК-Екопродукт-Попина“ дружеството е монтирало едно измервателно устройство - Беласица Петрич с фабр. № 21 005051. По него се отчита водата за цел „Водоснабдяване за животновъдство“. За втората цел по разрешително: „Водоснабдяване за други цели“ (в т.ч. противопожарни нужди) вода ще се ползва при необходимост (в случай на пожар) по монтирани противопожарни хидранти на територията на свинекомплекса. Водата за питейно-битови нужди се доставя по водопроводната мрежа на с. Попина.
Извършена е проверка за целостта на пломбата на БДДР поставена на водомер с фабр. № 21 005051 при предходна проверка на 23.11.2021г. Същата е с ненарушена цялост. В момента на проверка са снети показания от водомера:………….. m³. 
За отчетната 2022г. са представени в срок в  БДДР дневник за разход на вода от ТК и измерени СВН и ДВН, Декларация по чл. 194б, доклад по чл.48, ал. 1, т. 12 от ЗВ, протокол от извършен собствен мониторинг на водата от кладенеца и копие на платежен документ за заплатена годишна такса водовземане в размер на 263,86 лв. Документите са заведени с вх.№КД-07-487/1.01.2023г .
В хода на проверката се установи, че представените документи  заведени с вх.№КД-07-487/18.01.2023г се отнасят за разрешително с №11520421/14.11.2022г., заведени с вх. .№КД-07-519/19.01.2023г. 
В разрешително №11520402/05.05.2022г. с условие „Изисквания към програмата за мониторинг“ титулярът на разрешителното е задължен да изследва ежегодно химичния състав на подземната вода, като взема водни проби за изследване по т.3а в периода 1 август- 30 септември и по т. 3б в периода 1-31 март. В БДДР с вх. № КД-07-1776/21.03.2023г. е представен протокол от изпитване на водата от ТК, с №116-27/09.03.2023г., по показатели желязо и манган.  Съгласно т.3б от разрешително собствения мониторинг трябва да се прави по показатели – нитрати и фосфати.
В момента на проверката не се извършваше водовземане. Измерено е статично водно ниво в кладенеца 13,55 м. Спазват се условията поставени в разрешителното.
Предписания, срокове, отговорници:  
1. Да се представят нови- коригирани отчет, декларация, доклад и обяснение за разменените платежни документи.
Срок: 10.04.2023г., Отговорник: Управител
2. Да се извърши повторно мониторинг на подземната вода от „ТК-Екопродукт-Попина“ по показатели нитрати и фосфати и в 15 дневен срок от получаване на резултатите същите да бъдат изпратени в БДДР-Плевен.
Срок: 30.04.2023г.,  Отговорник: Управител
</t>
  </si>
  <si>
    <t>„Екопродукт“ ЕООД</t>
  </si>
  <si>
    <t>5-НК-01</t>
  </si>
  <si>
    <t>с. Ветрен</t>
  </si>
  <si>
    <t xml:space="preserve">Проверката се извършва във връзка с: текущ контрол по чл. 188 от Закона за водите по разрешително №11520421/14.11.2022г. със срок на действие до 14.11.2028г.
От направената проверка се констатира следното:
„Екопродукт“ ЕООД  експлоатира тръбен кладенец „ТК-Екопродукт-Ветрен“, разположен в ПИ 10834.53.15,  по кадастралната карта на с. Ветрен, общ. Ситово, обл. Силистра. Целите на водовземане са две: за животновъдство, с максимално разреше воден обем 47 304 куб.м./год.,  и за други цели-противопожарни нужди, само при пожар.
С писмо наш вх.№ КД-07-519/19.01.2023 год.. дружеството е представило 
1. Дневник за добити водни количества и измерени водни нива
2. Декларация по чл. 194б от Закона за водите
3. Платежно нареждане за заплатена такса за 2022 год. в размер на 23,54 лв.
4. Доклад за изпълнение условията на разрешителното за водовземане по чл. 48, ал.1, т.12 от ЗВ
5. Протокол № 531-1/18.08.2022 год. за проведен собствен мониторинг на добита подземна вода
С писмо наш вх. № КД 07-1776/21.03.2023 год. е представен протокол №116-26/29.03.2023 год. от изпитване на подземна вода по показатели желязо и манган.
При обработка на входираните документите се установи: 
1. В хода на проверката се установи, че представените документи  заведени с вх. .№КД-07-519/19.01.2023г. се отнасят за разрешително с №11520402/05.05.2022г., а заведените с вх. №КД-07-487/18.01.2023г се отнасят за разрешително с №11520421/14.11.2022г.
2. В представеният протокол от собствен мониторинг № 531-1/18.08.2022 на лаборатория за екология и технически изпитвания „Акватератест“ при ИССЕ ООД, София,  са изследвани 35 показателя, в това число и уран. Резултатът от изпитването на уран е 0,405 мг./л при стандарт за качество, съгласно Приложение 1 към чл.10,ал.2,т.1 от Наредба 1 от 10 октомври 2007 год. за проучваане ползване и опазване на подземните води (Наредбата) 0,06 мг./л.
            3. Съгласно условие от разрешителното за водовземане „Изисквания към програмата за мониторинг“ т.3“б“, титулярът на разрешителното е длъжен да извършва мониторинг по показатели нитрати и фосфати, по които водното тяло е определено в риск за постигане добро химическо състояние на подземните води.  В представеният от дружеството  протокол №116-26/29.03.2023 год. от изпитване на подземна вода по изпълнение на това условие са изследвани желязо и манган, което не е изискване на условие в разрешителното.
4. При проверката беше снето показание на водомер на Беласица Петрич с фабр. № 21005075 -  3698 куб. м. Поставената от БДДР пломба е с ненарушена цялост. ТК не е оборудван с автоматичен нивомер. Нивата се измерват с преносим нивомер (електролот) производство на фирма „И.Г.ЕКЗОС Интернешънал“ ООД. В момента на проверката не се извършваше водовземане. Измерено е статично водно ниво в кладенеца 111,5 м.
Предписания, срокове, отговорници: 
1. Екопродукт ЕООД  – свинекомплекс с. Ветрен да се свърже с лаборатория за екология и технически изпитвания „Акватератест“ при ИССЕ ООД, София за писмено потвърждение на изписания резултат от 0,405 мг./л. При  липса на техническа грешка при изписване на резултата да се извърши повторен анализ за уран на проба  подземна вода от „ТК-Екопродукт-Ветрен“.
За резултатите от изпълнение на предписанието да бъде писмено умедомена БДДР Плевен.
        Срок – 31.04.2023 год.                Отговорник -  Управител на Екопродукт ЕООД
2. Да се извърши повторно пробовземане за изследване на нитрати и фосфати, съгласно изискванията на разрешителното за водовземане. Протоколът да се представи в БДДР Плевен  до 15 дни след получаването му от лабораторията извършила анализа
Срок – 31.04.2023 год.                   Отговорник -  Управител на Екопродукт ЕООД
1. Да се представят нови- коригирани отчет, декларация, доклад и обяснение за разменените платежни документи.
Срок: 10.04.2023г.,                           Отговорник: Управител на Екопродукт ЕООД
Настоящият протокол се състави в два еднообразни екземпляра, по един за проверявания и за Басейнова дирекция Дунавски район гр.Плевен.
</t>
  </si>
  <si>
    <t>2-АЕ-51</t>
  </si>
  <si>
    <t>"Столичен автотранспорт"ЕАД</t>
  </si>
  <si>
    <t xml:space="preserve">Констатации:1. „Столичен електротранспорт“ ЕАД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РР-12-1515/ 07.10.2022 г.
2. От приложената към заявлението документация се установява следното: 
2.1. Съоръжението е изградено през 1983 г., съгласно представена към заявлението декларация за годината на изграждане и е с местоположение: ПИ с идентификатор 68134.208.1886, гр. София, район Красно село СО.
Посочените координати на съоръжението са проверени в деня на проверката и отговарят на посочените в Заявлението, които са както следва:
N 42˚40ˈ35.98ˈˈ
E 23˚16ˈ50.00ˈˈ
2.2. Съоръжението ще се ползва за стопански цели – измиване на механизацията на „Столичен електротранспорт“ ЕАД в ПИ с идентификатор 68134.208.1886, гр. София, район Красно село СО, съгласно допълнително представена декларация от дружеството в деня на проверката.
2.3. Конструкция:
Дълбочина: 61,30 м.
Експлоатационна колона: изпълнена от PVC тръби с диаметър Ø332 мм в интервала 0,00 – 61,30 м. Филтрите са разположени в интервала 6,0 м – 9,0 м, 18,0 м – 21,0, 30,0 м -33,0 м  36,0 м -39,0 м  и 48,0 м – 61,3 м. В интервала 6,0 м – 61,30 м задтръбното пространство е запълнено с гравийна засипка, като в интервала 0,0 м – 6,0 м е циментирано.
  3. От проверката на място се установи:
  3.1. Устието на сондажа е разположено в бетонова постройка с размери 1,8х2,5х2,2 м.
  3.2. Кладенеца е оборудван за експлоатация с монтирана помпа спусната на 45,0 м Calpeda, модел 4SDP6, с дебит 1,33 л/с. Монтирано е водомерно измервателно устройство марка БМетерс сериен номер 221195275, което се пломбира едностранно с щемпел БДДР 1-2 при показания 00000 куб.метра.
  3.3. В деня на проверката кладенецът не се използва и се измери СВН =4,91 м, от кота терен.
4. С този протокол тръбният кладенец ще бъде вписан в регистъра по чл. 118 г., ал.3 от Закона за водите като съоръжение оборудвано за експлоатация.
Предписания:1.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4. Настоящият протокол да се представи на Изп. Директор на дружеството за сведение и изпълнение.
</t>
  </si>
  <si>
    <t>РР-12-1515</t>
  </si>
  <si>
    <t>2-АЕ-52</t>
  </si>
  <si>
    <t xml:space="preserve">Констатации:1. „Столичен електротранспорт“ ЕАД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РР-12-683/ 23.06.2022 г.
2. От приложената към заявлението документация се установява следното: 
2.1. Съоръжението е изградено през юни 2016 г., съгласно представена към заявлението декларация за годината на изграждане и е с местоположение: ПИ с идентификатор 68134.611.1158, гр. София, район Подуяне СО.
Посочените координати на съоръжението са проверени в деня на проверката и отговарят на посочените в Заявлението, които са както следва:
N 42˚42ˈ47.40ˈˈ
E 23˚22ˈ06.14ˈˈ
2.2. Съоръжението ще се ползва за стопански цели – измиване на механизацията на „Столичен електротранспорт“ ЕАД в ПИ с идентификатор 68134.611.1158, гр. София, район Подуяне СО, съгласно допълнително представена декларация от дружеството в деня на проверката.
2.3. Конструкция:
Дълбочина: 40,0 м.
Експлоатационна колона: изпълнена от PVC тръби с диаметър Ø140 мм в интервала 0,00 – 40,0 м. Филтрите са разположени в интервала 5,0 м – 20,0 м, 25,0 м – 30,0 и 35,0 м – 40,0 м. В интервала 5,0 м – 40,0 м задтръбното пространство е запълнено с гравийна засипка, като в интервала 0,0 м – 5,0 м е глинест тампонаж.
  3. От проверката на място се установи:
  3.1. Устието на сондажа е разположено в метална конструкция.
  3.2. Кладенеца е оборудван за експлоатация с монтирана помпа спусната на 45,0 м Calpeda, модел 4SDP6, с дебит 0,8 л/с. Монтирано е водомерно измервателно устройство марка Апатор сериен номер 68599388, което се пломбира едностранно с щемпел БДДР 1-2 при показания 00000 куб.метра.
  3.3. В деня на проверката кладенецът не се използва и се измери СВН =45,25 м, от кота терен.
4. С този протокол тръбният кладенец ще бъде вписан в регистъра по чл. 118 г., ал.3 от Закона за водите като съоръжение оборудвано за експлоатация.
Предписания:1.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4. Настоящият протокол да се представи на Изп. Директор на дружеството за сведение и изпълнение.
</t>
  </si>
  <si>
    <t>РР_12-683</t>
  </si>
  <si>
    <t>23.06.2022г.</t>
  </si>
  <si>
    <t>1-ЦП-26</t>
  </si>
  <si>
    <t>с. Черни Вит</t>
  </si>
  <si>
    <t>р. Черни Вит</t>
  </si>
  <si>
    <t>ВЕЦ "Черни Вит" / "Про Арм" ЕООД</t>
  </si>
  <si>
    <t>Проверката се извършва във връзка с: постъпило писмо - доклад с вх. № КД-08-104/ 28.03.2023 г.                                                                  От направената проверка се констатира следното: 1. “ПРО АРМ“ ЕООД гр. София е титуляр на разрешително за водовземане № 11140139/25.09.2012 г. Водовземането се осъществява чрез водохващане на р. Черни Вит, в землището на с. Черни Вит, общ. Тетевен, обл. Ловеч за производство на електроенергия, посредством ВЕЦ „Черни Вит“. Обектът на водоснабдяване е ВЕЦ „Черни Вит“ в землището на с. Черни Вит, общ. Тетевен, обл. Ловеч. Краен срок на действие на разрешителното : 25.09.2022 г. Подадено е заявление за продължаване на срока на действие с вх. №РР-01-40/21.09.2022 г.
2. В момента на проверката се извършва водовземане от р. Черни Вит за нуждите на ВЕЦ. Електроцентралата работи в момента на проверката с една хидрогрупа с моментна мощност около 170 kWh и моментно водно количество Q = 1 261 l/s.  В момента на проверката протичат водни количества през плоските затворни органи на водохващането, в дясната му част за осигуряване на водно количество след водохващането. Налично е разходомерно устройство SONICS със сериен № 0165 – ултразвуков тип, отчитащо ползваните водни обеми. Направен е отчет по него в момента на проверката, както следва: 98222259 м3 и е с пломба с  БД-Плевен, с ненарушена цялост. Води се дневник за ежемесечно отчитане на ползваните водни обеми от електроцентралата. Проводимостта на 500 м след водохващането е видимо добра. В лявата част на водохващането се констатира наличие на изкоп с цел оформяне на трасе за изграждане на съоръжение, осигуряващо хидравличната непрекъсваемост на реката, като в момента на проверката не се извършват дейности в речното легло.
3. В БДДР за отчетната 2022 г. са представени: с вх. № КД-07-1892/30.03.2023 г.- декларации по чл. 194 б от ЗВ, справка за използваните водни обеми по месеци, копие от дневник за ежемесечно отчитане на ползваните водни обеми, годишен доклад на основание чл. 48, ал. 1, т. 12 от ЗВ, копия от платежни нареждания за заплатени такси по ЗВ и копия от протоколи за произведена електроенергия.
Предписания:1. Да се представи в БДДР писмено уведомление относно етапа на достигане във връзка с преработване на проекта за рибен проход (съоръжение, осигуряващо хидравличната непрекъсваемост на реката).  2.Да се представи настоящият протокол за сведение и изпълнение на  управителя на “ПРО АРМ“ ЕООД гр. София</t>
  </si>
  <si>
    <t>11140139</t>
  </si>
  <si>
    <t>25.09.2012 г.</t>
  </si>
  <si>
    <t>"Про Арм " ЕООД</t>
  </si>
  <si>
    <t>1-ОМ-14</t>
  </si>
  <si>
    <t>с. Рибарица</t>
  </si>
  <si>
    <t>р. Черна река</t>
  </si>
  <si>
    <t xml:space="preserve">рибарници – местност „Динките“/ “МН-2020“ЕООД </t>
  </si>
  <si>
    <t xml:space="preserve"> „МН-2020“ ЕООД е титуляр на разрешително за водовземане от повърхностен воден обект №11160155/17.03.2020 г. Водовземането се осъществява от р.Черна река, ляв приток на р. Бели Вит. Цел на водовземането – за аквакултури – самостоятелно водоснабдяване за аквакултури. Място на водоползване – рибарници, местност „Динките“, с.Рибарица. Краен срок на действие на разрешителното: 24.09.2024 г.
В момента на проверката се констатира, че се извършва водовземане от  р. Черна река, ляв приток на река Бели Вит за целта на издаденото разрешително. Необходимите водни количества за екологичния минимум в р. Черна река се  осигуряват чрез изграден рибен проход, с цел нормално функциониране на еко системите в реката. Проводимостта на 500 м след водохващането е видимо добра.      
В БДДР за отчетната 2022 г. са представени: с вх. №КД-07-1106/30.01.2023 г.- декларация по чл.194б от ЗВ и годишен доклад на основание чл.48, ал.1, т. 12 от ЗВ.  
Предписания: 1. Да се изследва качеството на водата по показателите, посочени в Разрешително №11160155/17.03.2020 г., като резултатите от същото да се представят в БДДР.</t>
  </si>
  <si>
    <t>11160155</t>
  </si>
  <si>
    <t>17.03.2020 г.</t>
  </si>
  <si>
    <t xml:space="preserve">„МН-2020“ ЕООД </t>
  </si>
  <si>
    <t>4-ГБ-284</t>
  </si>
  <si>
    <t xml:space="preserve">От направената проверка се констатира следното:
1. Завирен обем в язовира в края на месеца W = 23,605 млн. м3 при кота ВН – 531,29 м. 
2. Завирен обем в язовира в края на предходния месец W = 23,013 млн. м3. 
3. Водоползване по график на МОСВ за месеца – 1,700 млн. м3 вода в това число: 
- за ПБВ – 0,650 млн. м3
- за производство на електроенергия – 2,670 млн. м3
- за производство на електроенергия – 0,970 млн. м3
Водите за ПБВ и минимално допустим отток могат да се преработват чрез ВЕЦ „Хр.Смирненски“.
Притокът към язовира да се регулира чрез включване и изключване на водохващанията на събирателна деривация „Янтра“.
Обемът в язовира да не надвишава 26,00 млн. м3.
4. Водоползване от язовира през месеца: 
- през ВЕЦ "Хр. Смирненски" – 0,724 млн. м3
- за ПБВ – 0,459 млн. м3
- загуби през затворни устройства – 0,160 млн. м3
5. Изпарение – 0,218 млн. м3.
6. Общ разход от язовира 1,354 млн. м3.
7. Приток в язовира за месеца – 1,946 млн. м3. 
8. Показание на ултразвуков разходомер (в двора на ПСПВ „Киселчова могила” гр. Габрово) към момента на проверката: 80 316 595 м3 при Q = 595 м3/час.
9. Участъкът  500 м след язовирната стена се поддържа с добра проводимост.
10. ВЕЦ „Хр. Смирненски” е с инсталирани  2 бр. турбини „Францис“ с обща мощност  706 кВт, в момента на проверката не работят.
11. Завереният обем в момента е W = 23,857 млн. м3.
Предписания, срокове, отговорници:
1. Настоящият протокол да се предаде на Управителя на „ВиК“ ООД - гр. Габрово.
</t>
  </si>
  <si>
    <t>4-ГБ-285</t>
  </si>
  <si>
    <t xml:space="preserve">От направената проверка се констатира следното:
1. Завирен обем на язовира в края на месеца – 113.438 млн. м3 при КВН 174.86 м., завирен обем на язовира в края на предходния месец – 113.887 млн. м3. 
2. Сумарен общ приток за месеца - 11.518 млн. м3. Сумарен общ разход за месеца - 11.967 млн. м3.
3. Разрешено водоползване по режимен график на МОСВ от язовира за месеца – 12.311 млн. м3 вода от които:
- 10.000 млн. м3 - за ВЕЦ „Росица 1“ (разрешително на МОСВ №003063/30.07.2003 г.)
- 0.011 млн. м3 - за промишлено водоснабдяване, в т.ч. 0.002 млн. м3 за „Унипак“ АД, 0.000510 млн. м3 за община Павликени, 0.0083 млн. м3 за „Балканкар-заря“ АД и 0.000081 млн. м3 за „Росица 99“ АД.
- 2.300 млн. м3 - за осигуряване на минимално допустим отток в реката
4. Реализирано водоползване от язовира за месеца:
- 11.732 млн. м3 – за ВЕЦ „Росица 1“ от които:
 - 10.095 млн. м3 – енергийно преработени води както следва:
  - 8.927 млн. м3 - по Главен силов канал
  - 1.168 млн. м3 - в реката
 - 1.637 млн. м3 - енергийно непреработени води както следва:
  - 0.003 млн. м3 - по Главен силов канал
  - 1.634 млн. м3 - в реката (за осигуряване на мин. допустим отток)
5. Участъкът от 500 м. след язовирната стена се поддържа с добра проводимост.
6. Пропуски ОИ - 0.029 млн. м3, филтрация през язовирна стена - 0.0005 млн. м3, изпарение яз. езеро - 0.205 млн. м3.
Предписания, срокове, отговорници:
1. Настоящият констативен протокол да се предаде на Изп. Директор на "НЕК" ЕАД - София.
</t>
  </si>
  <si>
    <t>3-НН-25</t>
  </si>
  <si>
    <t>гр.Видин</t>
  </si>
  <si>
    <t>ТК-1д-Свежест Видин, НК-1, 2, 3, -Свежест Видин</t>
  </si>
  <si>
    <t>пералня и щивашки цех на "Свежест4ООД-Видин</t>
  </si>
  <si>
    <t>Констатации: Проверка във връзка с искане за за уточняване на такси  надвнесени от Дружеството. Проверени  по текущ контрол -изпълнявант условията. Уточнени надплатените суми.</t>
  </si>
  <si>
    <t>11591467</t>
  </si>
  <si>
    <t>"Свежест"ЕООД</t>
  </si>
  <si>
    <t>2-ГЖ-52</t>
  </si>
  <si>
    <t>Институт по почвознание, агротехнологии и защита на растенията Н.Пушкаров</t>
  </si>
  <si>
    <t xml:space="preserve">Констатации:1. От проверката на място се установи:
1.1. Устието на тръбният кладенец е в шахта с диаметър 800 мм, която се затваря с метален капак, който се заключва.
1.2. Има монтирано водомерно устройство ZENNER N ZR100 1255 5870 при показания 449 куб. метра. Водомерното устройство се пломбира едностранно в деня на проверката с пломба БДДР. В деня на проверката не се водовзема.
Предписания, срокове, отговорници:
1. Копие от настоящия протокол да се представи на Директора на ИПАЗРН Пушкаров за сведение.
</t>
  </si>
  <si>
    <t>1-РГ-09</t>
  </si>
  <si>
    <t>р. Бели Вит</t>
  </si>
  <si>
    <t>рибарник "Скрибътна", м-ст "Гугуновото"</t>
  </si>
  <si>
    <t xml:space="preserve">“ДЕЛТ-СТРОНГ“ ООД – Тетевен, община Тетевен е титуляр на разрешително за водовземане № 11160132//26.07.2017 г. Водовземането се осъществява от повърхностен воден обект – река Бели Вит. Цел на водовземането – за аквакултури.
 Място на водоползването рибарник на “ДЕЛТ-СТРОНГ“ ООД – Тетевен, в землището на гр. Тетевен, общ. Тетевен. Краен срок на действие на разрешителното е: 26.07.2023 г. 
2.  В момента на проверката се констатира, че: Рибарника не функционира, не се извършва водовземане от река Бели Вит за целта на разрешителното. Клетките са празни и обрасли с тревиста и храстовидна растителност. Началото на довеждащият водопровод към рибарника е напълно запушен от наноси.
3. В БДДР-Плевен за отчетните 2019, 2020, 2021 и 2022 г. не са представени: декларация по чл. 194 б от ЗВ и годишен доклад на основание чл. 48, ал. 1, т. 12 от Закона за водите за  2019, 2020, 2021 и 2022 г.
Предписания, срокове, отговорници:___________________________________1. Да се представят в БДДР-Плевен  декларации по чл. 194 б от ЗВ, и годишни доклади  на основание чл. 48, ал. 1, т. 12 от Закона за водите за 2019, 2020, 2021 и 2022 г.
                  Срок: 11.04.2023 г.
                   Отг. Управител на
                  „Делт-Стронг“ ООД
2. Да се представи протокола от проверката на Управителя на „Делт-Стронг“ ООД, за сведение и изпълнение.
                    Срок: 07.04.2023 г.
                     Отг. Д. Кавалски
</t>
  </si>
  <si>
    <t>11160132</t>
  </si>
  <si>
    <t>26.07.2017 г.</t>
  </si>
  <si>
    <t>Делт Стронг ООД</t>
  </si>
  <si>
    <t>1-ЦП-27</t>
  </si>
  <si>
    <t>с. Градище</t>
  </si>
  <si>
    <t>Шахтов кладенец  в ПИ 17556.370.7  по КККР  на с. Градище</t>
  </si>
  <si>
    <t>Шахтов кладенец  в ПИ 17556.370.7  по КККР  на с. Градище/ "Свинекомплекс Дунав" АД</t>
  </si>
  <si>
    <t>Проверката се извършва във връзка с: Процедура вх. № РР-12-1516/07.10.2022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17556.370.7, област Плевен, община Левски, с. Градище, м. СРЕЩУ ВАРАНА, вид собств. Частна, вид територия Земеделска, категория 3, НТП Ливада, площ 7001 кв. м, стар номер 370007, Заповед за одобрение на КККР № РД-18-1934/06.12.2018 г. на Изпълнителен директор на АГКК, е разположено водовземно съоръжение тип шахтов кладенец (ШК 5).
2. Местоположението е определено с географски координати N 43°21'06,344  E 25°12'25.487, проверени по време на проверката.  
3. По представени данни кладенеца е изграден през 1970 г. 
4. Съгласно приложената документация и протоколи за скрити работи, водовземното съоръжение е изградено с дълбочина 7.0 м. Шахтовият кладенец е  изграден чрез изкоп и спускане на бетонови пръстени с вътрешен диаметър  2700 мм  в интервала от +0.4 до 7.0 м. Отгоре кладенеца е затворен с бетонова плоча, в която е оставен обслужващ отвор, надграден с отвор с квадратен размер 100х100 см и височина 100 см. Водоприемната част е в интервала от 4.0 до 6,50 м. 
5. Кладенецът е заснет геодезично от правоспособно лице.
6. Приложена е документация за проведеното ОФИ на тръбния кладенец.
7. Определени са параметрите на водоносния хоризонт и е представен протокол от химичен анализ на водата.
8. Съгласно документацията  СВН – 2.50 м 
9. Кладенецът не е оборудван с помпа и няма монтиран водомер
10. Водата ще се използва за свинекомплекса.
Въз основа на настоящият протокол кладенецът ще бъде вписан в регистъра по чл. 118 г от   Закона за водите, като необорудван за експлоатация.
Предписания: 1. Да се представи документ за годината на изграждане на кладенеца. 2.2. Преди оборудването на кладенеца с помпа да се представи в БДДР проект за оборудване, във връзка с въвеждане на кладенеца в експлоатация.  3.Да не се монтира помпено оборудване и да не се извършва водовземане от кладенеца преди въвеждането му в експлоатация по чл.109 на Наредба № 1.  4. Да се представи  настоящия протокол за сведение и изпълнение на Изп.Директор на „Свинекомплекс Дунав“ АД.</t>
  </si>
  <si>
    <t>1-ЦП-28</t>
  </si>
  <si>
    <t>ТК-Силва маш-Левски</t>
  </si>
  <si>
    <t>ТК-Силва маш-Левски/ „ Интернешънъл Стил Тюбс“ АД</t>
  </si>
  <si>
    <t>„ Интернешънъл Стил Тюбс“ АД“  е титуляр на разрешително за водовземане от подземни води с №11530616/28.02.2023 г. с цел „Охлаждане на производствени машини и съоръжения в процеса на работата им“ с краен срок на действие 28.03.2029 г. Обект на водоснабдяване е машини и съоръжения в процеса на работата им.
В момента на проверката се констатира ,че се извършва водовземане от „ТК-Силва маш-Левски“ за нуждите на гореописаното разрешително. Водомерът марка Contorgroup с № 13622258 и с Q max = 30 м3/h, за отчитане на ползваните водни обеми по горецитираното разрешително е пломбиран с пломба на БД-Плевен в момента на проверката. Извършен е отчет в момента на проверката, както следва: 56765 м3. Води се дневник за ползваните водни обеми от ТК.
Предписания: 1.Да се представи в БДДР – Плевен годишен доклад по чл.48, ал1, т.12 за 2022 г. и декларация по чл.194  от Закона за водите  за 2022 г., по параграф 9.  2.Да се заплати такса за ползваните водни обеми от ТК за периода 20.07 – 31.12.2022 г., по параграф 9.</t>
  </si>
  <si>
    <t>28.02.2023 г.</t>
  </si>
  <si>
    <t xml:space="preserve"> „ Интернешънъл Стил Тюбс“ АД</t>
  </si>
  <si>
    <t>1-ИГ-11</t>
  </si>
  <si>
    <t>р. Заводна</t>
  </si>
  <si>
    <t xml:space="preserve">„Спа Хотел  ПлаНината“ ЕООД </t>
  </si>
  <si>
    <t xml:space="preserve">От направената проверка се констатира следното:„Спа Хотел ПлаНината“ ЕООД притежава разрешително за ползване на воден обект за заустване на отпадъчни води в повърхностен воден обект река Заводна с №13110147/14.02.2014г. и краен срок на действие 03.12.2023 г. 
В момента на проверката хотелът работи и се заустват отпадъчни води в река Заводна. 
Измервателното устройство на ПСОВ, марка Беласица, сер. №024057 е демонтирано поради авария на 30.03.2023 г., при показания  02475 м3, като това е отразено във водения дневник за ежемесечно отчитане на заустените водни обеми. Заснети са географски координати на ПСОВ на обекта: N 42˚50΄09.6״ и E 24˚22΄48.5 ״.    БДДР за отчетната 2022 г. са представени: с наш вх. № КД-07-1843/28.03.2023 г. декларация по чл.194б от ЗВ, и с наш вх. № КД-07-1841/27.03.2023 г. е представен годишен доклад по чл. 48, ал. 1, т. 12 от ЗВ. Таксата за заустените водни обеми е заплатена по разрешено годишно количество. В БДДР за отчетната 2022 г. не са представени протоколи от извършен химичен анализ на водата. 
Предписания, срокове, отговорници:__________________________
1. Да се представят в БДДР за отчетната 2022 г. протоколи от извършен химичен анализ на водата.  
2. След монтиране на работещо измервателно устройство да се уведоми писмено БДДР за готовността същото да бъде пломбирано от наш представител.
3. Да се представи настоящия протокол от проверката на Управителя на „Спа Хотел ПлаНината“ ЕООД за сведение и изпълнение. 
                                                                                                           </t>
  </si>
  <si>
    <t>14.02.2014 г.</t>
  </si>
  <si>
    <t>„Спа Хотел ПлаНината“ ЕООД</t>
  </si>
  <si>
    <t>КП от МВК обл.Русе</t>
  </si>
  <si>
    <t>с.Лом черковна</t>
  </si>
  <si>
    <t>язовир Бойка</t>
  </si>
  <si>
    <t>дере след язовирна стена</t>
  </si>
  <si>
    <t>Констатации: в изпълнение на т. 2 от Заповед № 1-95-00-130/23.03.2023 г. на Областния управител на облас.находящ се в землището на с. Лом Черковна, община Бяла. Проектния полезен обем на язовира е 4960000 куб. метра, като към момента на проверката е 19 % завирен. Язовирът е собственост „Напоителни системи” (НС) ЕАД, клон Долен Дунав. Предназначението на язовира е за напояване и промишлено рибовъдство – отдаден e под наем за рибовъдство на фирма „Фишери 2009” ООД. Дерето след основниоя изпускател е почистено с осигурена проводимост.</t>
  </si>
  <si>
    <t>с.Пет Кладенци</t>
  </si>
  <si>
    <t>язовир Пет кладенци</t>
  </si>
  <si>
    <t>Констатации: в изпълнение на т. 2 от Заповед № 1-95-00-130/23.03.2023 г. на Областния управител на облас.находящ се в землището на с. Лом Черковна, община Бяла. Проектния полезен обем на язовира е 100 000 куб. метра, като към момента на проверката е 70 % завирен. Отдаден е под наем на Милен Валериев Върбанов. Предназначението на язовира е за осъществяване на стопански дейности рибопроизводство, риборазвъждане и спортен риболов. Дерето след основниоя изпускател е почистено с осигурена проводимост.</t>
  </si>
  <si>
    <t>с. Лом Черковна</t>
  </si>
  <si>
    <t>язовир Радева чешма</t>
  </si>
  <si>
    <t>Констатации: в изпълнение на т. 2 от Заповед № 1-95-00-130/23.03.2023 г. на Областния управител на облас.находящ се в землището на с. Лом Черковна, община Бяла. разположен в околностите на с. Лом Черковна, Община Бяла. Проектния полезен обем на язовира е 156 000 куб. метра, като към момента на проверката е 35% завирен. Отдаден е под наем на ЕТ „ИСИ-Ивелин С. Иванов” – Бяла. Предназначението на язовира е за осъществяване на стопански дейности – рибопроизводство, риборазвъждане и спортен риболов. Дерето след основниоя изпускател е почистено с осигурена проводимост.</t>
  </si>
  <si>
    <t>с.Лом Черковна</t>
  </si>
  <si>
    <t>язовир Пазванта</t>
  </si>
  <si>
    <t>Констатации: в изпълнение на т. 2 от Заповед № 1-95-00-130/23.03.2023 г. на Областния управител на облас.находящ се в землището на с. Лом Черковна, община Бяла. Проектния полезен обем на язовира е 100 000 куб. метра, като към момента на проверката е 60 % завирен. – находящ се в землището на с. Лом Черковна, община Бяла. Проектния полезен обем на язовира е 40 000 куб. метра, като към момента на проверката е 50 % завирен. Отдаден е под наем на Дончо Тодоров Дончев, с. Нова Върбовка, обл. Велико Търново, общ. Стражица, ул. Девета № 10, съгласно Договор № Д-74/08.04.2015 г. Предназначението на язовира е за осъществяване на стопански дейности рибовъдство и спортен риболов. Дерето след основниоя изпускател е почистено с осигурена проводимост.</t>
  </si>
  <si>
    <t>3-НН-26</t>
  </si>
  <si>
    <t>"ТК2-ОЦ Младост-Враца-Враца</t>
  </si>
  <si>
    <t>ОЦ "Младост"</t>
  </si>
  <si>
    <t>Констатации: Извършена проверка във връзка със смяна на водомер-стария е аварирал.  Пламбиран с пламба на БДДР новия. Пламбирана заглушка на тръбата по нагнетание на ТК1 .  Предписания: 1. Топлофикация Враца да спазва условията съобразени със спецификата на водовземане.</t>
  </si>
  <si>
    <t>11530575</t>
  </si>
  <si>
    <t>04.01.2021г.</t>
  </si>
  <si>
    <t>"Топлофикация Враца"АД</t>
  </si>
  <si>
    <t>Протокол 16 на РДНСК</t>
  </si>
  <si>
    <t>Констатации: Положително становище на БДДР за приемане на обекта</t>
  </si>
  <si>
    <t>3-СК-11</t>
  </si>
  <si>
    <t>"ТК-Аркус-Лом"</t>
  </si>
  <si>
    <t>площадка на "Аркус"АД-гр.Лом</t>
  </si>
  <si>
    <t>Констатации: Уведомление за аварирали водомери. Подменени, пломбирани с пломби на БДДР. Изпълняват условията на РВ.</t>
  </si>
  <si>
    <t>11530576</t>
  </si>
  <si>
    <t>25.01.2021г.</t>
  </si>
  <si>
    <t>4Аркус"АД</t>
  </si>
  <si>
    <t>2-ГЖ-53</t>
  </si>
  <si>
    <t>Бул.България 69 ЕАД</t>
  </si>
  <si>
    <t xml:space="preserve">Констатации:1. Съоръжението се намира в сервизно помещение зад „Автокозметичен център“ в непосредствена близост до НДК, в ПИ 68134.1001.858, гр. София и има приблизителни размери 6/4м. В помещението се констатира тръбен кладенец, с конструкция представляваща метална колона, затворен с метален фланец с приблизителен  диаметър 160 мм. Устието на водовземното съоръжението се намира на кота терен. От устието на съоръжението тръгват 2 метални разклонения, като от едното водата се подава към 2 бр. резервоара от по 500 л. след което захранва Автокозметичния център. Второто разклонение захранва стара сградна инсталация. Няма монтирано помпено оборудване. 
2. Монтирано е измервателно устройство марка MEDDALENA със сериен номер DSTRP и показания 2301 куб.м.
3. Приложената към заявление с вх. № РР-02-13/24.01.2023 г. проектна документация не отговаря на констатираното на място.
</t>
  </si>
  <si>
    <t>2-АЕ-53</t>
  </si>
  <si>
    <t>р. Искър</t>
  </si>
  <si>
    <t>2-АЕ-54</t>
  </si>
  <si>
    <t xml:space="preserve">Констатации:1. В съответствие с месечния график за използване на водите от бент Панчарво за м. март 2023 г. са разпоредени следните водни количества:
1.1. 900 000 м3 за промишлено водоснабдяване на Столична промишленост.
1.2. 0,300 млн.м3 за осигуряване мин. доп. отток в реката след язовира.
2. Подадените водни обеми през м. март от бент Панчарево са както следва:
2.1. 560 127 м3 за промишлено водоснабдяване на столична промишленост;
2.2. 15 278 458 м3 за осигуряване на мин. доп. отток в реката след язовира- общо чрез ОИ, преливник и дренажи.
2.3. 267 840 м3 за технологични нужди по канал Р1.
3. Сумарният приток към язовира за м. март 2023 г. е 16 909 658 м3.
4. Общият сумарен разход от язовира за м. март 2023 г. е 16 128 858 м3.
5. Към 31.03.2023 г. яз. Панчарево е завирен до к.в.н. 597,42 м при наличен воден обем 5 302 400 м3.
6. При настоящата проверка на място завиреният обем на язовира е 5 244 800 м3 при кота 597,34 м.
7. к.в.н. на язовира се отчита по рейка на водовземната кула, а наличния обем по ключова крива.
8. Преминалите водни количества през преливник и дренажи се отчитат също по рейка и ключова крива - ежедневно.
 9. Извършен е ремонт на савака на челния преливник в предоставения в режимния график срок. Няма данни за аварии по време на СМР. В момента на проверка през преливки протичат 15,2 м3/сек.
10. Няма проблеми с експлоатацията на ХМС.
11. По данни от ХТУ-Панчарево след отремонтиране и въвеждане в експлоатация на ОИ на бент Панчарево (2014 г.) и след извършения ремонт на савака на челния преливник, отпада необходимостта от поддържане на ограничителни водни нива за обезпечаване работата в синхрон на ВЕЦ „Пасарел“ и ВЕЦ „Кокаляне“.
12. Подаването на вода в границите на разрешения месечен режимен график следва да се извършва по график съгласуван между „Сентрал Хидроелектрик дьо Булгари“ ЕООД, „Напоителни системи “ ЕАД, „СВ“ АД и „НЕК“ ЕАД.
</t>
  </si>
  <si>
    <t>2-АЕ-55</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</si>
  <si>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г.на МОСВ , с краен срок на действие до 02.08.2032 г.
2. В съответствие с месечния график, утвърден от МОСВ, за използване на водите от яз. Искър през м. март 2023 г. е разпоредено 7,000 млн.м3 за производство на електроенергия.
3. При настоящата проверка на място по данни от дружеството се представя протокол от 03.04.2023 г., който се прилага към настоящия КП в съответствие, с който общо подадените водни количества за производство на ел. енергия са 9 386 167 куб. м., от които 667 689 куб.м. преработени от ВЕЦ Пасарел и подадени по ВАВ след бент Кокаляне. Преработените 667 689 куб. м. и подадени по ВАВ водни количества са в съответствие с разпоредените 2,500 млн. куб. м. по утвърдения график. Протоколираните ползвани водни обеми са на база специфичен разход за производство на 1 кВч/ ел. енергия.
4. Дружеството води дневник за ежемесечно за отчитане показанията на разходомерите в съответствие, с който към 31.03.2023 г. показанията, са както следва:
- За ВЕЦ „Пасарел“;
 ХГ1 – Марка ВЗЛЕТ РС, сер. №10000081 – 288 834 550 м3.
 ХГ2 – Марка ВЗЛЕТ РС, сер. №800066 – 280 793 997 м3. Реално преработените водни количества от ХГ2 отчетени по РУ след сторниране на отнетите по цилиндричен затвор 1 823 027 м3, са 5 218 124 м3
 ХГ3 - отчетени са по РУ на “Софийска вода” АД. Реално преработените водни количества от ХГ1 отчетени по РУ след сторниране на преработените от ХГ3 – 5 356 800 м3 са 4 159 168 м3.
- За ВЕЦ „Кокаляне“;
 ХГ1 - Марка ВЗЛЕТ РС, сер. №10000078 – 272 574 683 м3.
 ХГ2 - Марка ВЗЛЕТ РС, сер. №1000090 – 245 708 574 м3.
5.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19 608 214куб. м.
6. През ВАВ са проведени 667 689 м3 преработени от ВЕЦ „Пасарел“ и подадени за ПБВ към ПСПВ Панчарево.
7. Общо подадените водни количества за производство на ел. енергия отчетени по разходомерните устройства монтирани на ХГ1 и ХГ2 на ВЕЦ „Пасарел“ са 19 530 123 куб.м. Няма превишение на предоставените водни количества за производство на ел. енергия, съгласно месечния режимен график на МОСВ.
Пломбите на разходомерите са запазени и ненарушени.
8. Няма нарушаване на режимния график за ползване на водите от яз. Искър, както и не е нарушено водоподаването за ПБВ на Столична община.
9. Няма данни за проблеми свързани с проводимостта на речното русло след язовирната стена, поради изпускането на води от ХТС.
10.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11.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Предписание, срокове, отговорници:
1. Настоящият констативен протокол да се представи на управителя на дружеството за сведение.
</t>
  </si>
  <si>
    <t>1100</t>
  </si>
  <si>
    <t>2-АЕ-56</t>
  </si>
  <si>
    <t xml:space="preserve">Констатации:1. В съответствие с месечния график за м. март 2023 г. на МОСВ за използване на водите от яз. Искър са разпоредени 19,049 млн. м3 вода, от които:
1.1. 12,000 млн. м3 за водоснабдяване на София, от които:  
1.1.1. 8,500 млн. м3  от ВЕЦ „Пасарел“ – малка турбина или байпасна връзка.  
1.1.2. 1,000 млн. по водопровод “Искър”.
1.1.3. 2,500 млн. по ВАВ след бент Кокаляне преработени от ВЕЦ Пасарел
1.2. 0,048 млн. м3  за ВГ “Габра, Вакарел, Крушовица“. 
1.3. 7,000 млн. м3 за производство на ел. енергия 
1.4. 0,0005 млн. м3 за други цели, от които:
1.4.1. 0,00025 млн. м3  за УЦ. 
1.4.2. 0,00025 млн. м3  за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март 2023 г.
2.2. Дневник за м. март 2023 г. за яз .Искър.
2.3. Балансова таблица за м. март 2023 г. за яз. Искър. 
3. Използваните водни обеми от яз. Искър за м. март 2023 г. по предоставените данни от НЕК П “ЯиК” и „СХБ” ЕООД са: 
3.1. За водоснабдяване на София.
- 7 179 827 м3 от ВЕЦ „Пасарел“ (ХГ ІІІ на ВЕЦ “Пасарел” и байпасна връзка).
- 542 610 м3 по водопровод Искър; 
3.2. 15 714 м3 за водоснабдяване на с. Пасарел.
3.3. 667 689 м3 ВАВ (Върхова аварийна връзка).  
3.4. 30 319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- 19 608 214 м3 от ХГ І и ХГ ІІ на ВЕЦ “Пасарел”.
- Общо подадените водни количества за производство на ел. енергия отчетени по разходомерните устройства монтирани на ХГ1 и ХГ2 на ВЕЦ „Пасарел“ са 19 530 123 куб.м.
3.6. Ползваните водни количества от УЦ са 92 м.куб.
3.7. 216 м3 за в.с. Буков дол – превишението от 203 м3 е незначително.
4. Завиреният обем на яз. Искър:
4.1. към 31.03.2023 г. е 485 295 000 м3 при к.в.н. 809,88 м. 
4.2. към момента на проверката е 487 114 654 м3 при к.в.н. 809,95 м.
5. Завиреният обем на бент Кокаляне:
5.1. към 31.03.2023г. е 2 296 667 м3 при к.в.н. 695,79 м.
5.2. към момента на проверката е 2 226 667 м3 при к.в.н. 695,58 м.
5.3. Спазен е месечния график и неговото изменение за м. февруари.
* к.в.н.  се отчита по ел. нивомер, а на завирените водни обеми по ключови криви.
6. Общ приток за яз. Искър за м. март 2023г. е 10 870 000 м3.
7. Общ разход за яз. Искър за м. март 2023 г. е 18 297 000 м3.
8. Няма проблеми с експлоатацията на ХТС. Към момента на проверката не е финализирана процедурата по възлагане СМР по предвидения планов ремонт на таблен затвор на десен ОИ на язовирна стена на яз. Искър.
</t>
  </si>
  <si>
    <t>1-ИГ-12</t>
  </si>
  <si>
    <t>Почивен комплекс „Рибарица“ с. Рибарица, общ. Тетевен</t>
  </si>
  <si>
    <t>От направената проверка се констатира следното:ИА „Военни клубове и военно почивно дело“ МО е титуляр на разрешително за  ползване на воден обект за заустване на отпадъчни води в повърхностен  воден обект река Бели Вит с №13110122/28.07.2011 г., с краен срок на действие до 19.07.2025 г.   
 Отпадъчните води от дейността на хотела се заустват  в канализационната  инсталация към локална пречиствателна станция за отпадъчни води (ЛПСОВ), находяща се извън територията на хотела.
При проверката на място се извърши оглед в помещението на ЛПСОВ, в което се пречистват формираните отпадъчни води от дейността на хотела.  ИА „Военни клубове и военно почивно дело“ МО, работи в момента на проверката, извършва се заустване на отпадъчни води от ЛПСОВ.   
           В БДДР-Плевен за 2022 г. с писмо наш вх.№ КД-07-1238/31.01.2023 са представени –Декларация по чл. 194б от ЗВ и копие от платежно нареждане за заплатена такса по разрешено годишно количество. С писмо с наш вх.№ КД-07-1238(1)/30.03.2023 г. са представени  годишен доклад по чл.48, ал.1, т. 12 от ЗВ и протоколи от извършен анализ на отпадъчни води.
Предписания, срокове, отговорници:____________________________________
1. Да се уведоми писмено БДДР за възможността за монтиране на измервателно устройство отчитащо заустените водни количества.
2. Да се представи настоящият протокол от проверката на Изпълнителният Директор на ИА „Военни клубове и военно почивно дело“ МО за сведение и изпълнение.</t>
  </si>
  <si>
    <t>28.07.2011 г.</t>
  </si>
  <si>
    <t>ИА „Военни клубове и военно почивно дело“ МО</t>
  </si>
  <si>
    <t>1-РГ-10</t>
  </si>
  <si>
    <t>яз. Г. Дъбник</t>
  </si>
  <si>
    <t xml:space="preserve">1. “Мегатрон“ ЕАД гр. София е титуляр на разрешително за водовземане № 01490018/26.09.2017 г., изменено и продължено с решение № 39/28.03.2022 г. Водовземането се осъществява от повърхностен воден обект – яз. „Г. Дъбник“ чрез отклонение с диаметър 110 мм от магистрален промишлен водопровод. 
Цел на водовземането за други цели – оросяване на зелени площи и измиване на селскостопанска техника. Място на водоползването производствена площадка на „Мегатрон“ ЕАД, в землището на с. Ясен, общ. Плевен, обл. Плевен. Краен срок на разрешителното е: 31.12.2031 г. 
2.  В момента на проверката се констатира, че: Има измервателно устройство SENSUS, комбиниран тип. За големи водни количества  Qn=15 m3 /h, №080052158 и показание 000044 m3, за малки водни количества  Qn=2.5 m3 /h, №38121425 и показание 04521 m3.
В момента на проверката се извършва водовземане от яз. „Г. Дъбник“ за целта на разрешителното. Води се  дневник за ежемесечно отчитане на ползваните водни количества.  
3. В БДДР-Плевен за отчетната 2022 г. са представени: с наш вх.№ КД-07-432(1)/02.03.2023 г. декларация по чл. 194 б от ЗВ и копие на платежно нареждане за заплатена такса по ЗВ. С наш вх.№ КД-08-58(2) са представени:  годишен доклад на основание чл. 48, ал. 1, т. 12 от ЗВ и копие на дневник за ежемесечно отчитане на черпените водни количества.
Предписания, срокове, отговорници:_______________________________
1. Да се представи протокола от проверката на Изпълнителния Директор на “МЕГАТРОН“ ЕАД гр. София, за сведение и изпълнение.
Срок: 07.04.2023 г.
Отг. М. Стоянов
</t>
  </si>
  <si>
    <t>26.9.2017 г.</t>
  </si>
  <si>
    <t>Мегатрон ЕАД</t>
  </si>
  <si>
    <t>1-РГ-11</t>
  </si>
  <si>
    <t>ШК- Мегатрон</t>
  </si>
  <si>
    <t xml:space="preserve">1. “Мегатрон“ ЕАД гр. София е титуляр на разрешително за водовземане № 11591065/02.05.2017 г. Водовземането се осъществява от подземни води чрез ШК–Мегатрон в землището на с. Ясен, общ. Плевен, обл. Плевен. Цел на водовземането за други цели. Обектът на водоснабдяване е автомивка и оросяване на зелени площи на базата на „Мегатрон“ ЕАД, в землището на с. Ясен, общ. Плевен, обл. Плевен. Краен срок на разрешителното е: 02.05.2023 г. 
2.  В момента на проверката се констатира, че: Има измервателно устройство FERRO, Qn=2.5 m3 /h, №1021035325 и показание 00467 m3, отчитащо количествата вода използвани за автомивката и второ измервателно устройство марка „Беласица“, сериен № 01717 с показание 2199 м3,  отчитащо количествата вода за оросяване на зелени площи. На монтираните измервателни устройства не е налична пломба на БД-Плевен. В момента на проверката не се извършва водовземане от шахтовия кладенец за целта на разрешителното. Води се дневник за ежемесечно отчитане на ползваните водни количества.  Измерено ДВН–9.70 м.
3. В БДДР-Плевен заотчетната 2022 г. са представени: с наш вх.№ КД-07-368/13.01.2023 г. декларация по чл. 194 б от ЗВ, копие от дневник за ежемесечно отчитане на ползваните водни обеми и годишен доклад на основание чл. 48, ал. 1, т. 12 от Закона за водите.  С наш вх.№ КД-07-2141(1)/26.09.2022 г. е представен протокол от анализ на водата.С наш вх.№ КД-07-368(1)/17.01.2023 г. е представено копие от платежно нареждане за заплатена такса по ЗВ.
Предписания, срокове, отговорници:__________________________________1. Да се представи протокола от проверката на Изпълнителния Директор на “МЕГАТРОН“ ЕАД гр. София, за сведение.
Срок: 07.04.2023 г.
Отг. М. Стоянов
</t>
  </si>
  <si>
    <t>02.05.2017 г.</t>
  </si>
  <si>
    <t>1-ИГ-13</t>
  </si>
  <si>
    <t>гр. Долни Дъбник</t>
  </si>
  <si>
    <t xml:space="preserve"> Долни Дъбник</t>
  </si>
  <si>
    <t>р. Дъбнишка бара</t>
  </si>
  <si>
    <t>ВЕДА ЕООД</t>
  </si>
  <si>
    <t xml:space="preserve">От направената проверка се констатира следното:
„ВЕДА“ ЕООД – е титуляр на Разрешително за заустване на отпадъчни води в повърхностен воден обект с  №13120027/01.12.2008 г. продължено и изменено с Решение № 1571/20.05.2015 с краен срок на действие 07.05.2025 г. 
В момента на проверката се извършва заустване в повърхностния воден обект от дейността на предприятието. Води се дневник за заустваните водни обеми в повърхностния воден обект.
   В БДДР – Плевен за отчетната 2022 г. са представени: с наш вх. № КД-07-447/18.01.2023 г. декларация по чл. 194б от Закона за водите, а с наш вх. № КД-07-1684/10.03.2023 г. са представени годишен доклад по чл.48, ал.1, т.12 от ЗВ и копие на платежно нареждане за заплатена такса по ЗВ. 
Предписания, срокове, отговорници:___________________________ 
1. Да се представи настоящия протокол от проверката от Управителя за сведение.
</t>
  </si>
  <si>
    <t>1-ИГ-14</t>
  </si>
  <si>
    <t>ТК 2-Веда-Долни Дъбник</t>
  </si>
  <si>
    <t xml:space="preserve">От направената проверка се констатира следното:
   „ВЕДА“ ЕООД – е титуляр на Разрешително  №11530523/28.11.2017 г. за водовземане от подземни води, тръбен кладенец “TK 2- ВЕДА-ДОЛНИ ДЪБНИК“, гр. Долни Дъбник, община Долни Дъбник. Целта на водовземането е охлаждане. Краен срок на действие до 28.11.2023 г.
       В момента на проверката се извършва водовземане от ТК за нуждите на предприятието. Измервателното устройство е марка Po Wo Gas с показания: 076864 м3 и със сериен  №18300765. Водомера е пломбиран с пломба на БД – Плевен  с не нарушена цялост. Измерено е автоматично динамичното водно ниво, както следва: 47,6 м. Води се дневник за отчитане на ползваните водни обеми от ТК- ежемесечно.      
       В БДДР – Плевен е представена декларация по чл. 194б от Закона за водите за 2022 г., копие от дневник за ползваните водни обеми от ТК по горецитираното разрешително. Заплатена е таксата за ползваните водни обеми за 2022г. Представен е  годишен доклад по чл.48, ал.1, т.12 от ЗВ за 2020 г. както и протоколи от химиче             н анализ на водата за 2022 г.
Предписания, срокове, отговорници:___________________________
 1. Да се представи настоящият протокол от проверката от Управителя за сведение.
</t>
  </si>
  <si>
    <t>1-ОМ-15</t>
  </si>
  <si>
    <t xml:space="preserve">Извършен е отчет на ползваните обеми минерална вода на водоползвателите по измервателните устройства от сондаж Р 1-хг с. Чифлик както следва:   
 1. „Дад“ ООД – 1584509 мЗ;                                 
2. „Картранс“ ЕООД – 368039 мЗ;                           3. „Хотел Дива“ АД – 1631682 мЗ;
4. „Блянка“ ЕООД – 185500 мЗ;                                5. „АНТАРЕС РЕЗОРТ“ ЕООД – 875361 мЗ ;        6.  „Чифлика комплекс“ ЕООД – 23137 мЗ ;
7.   ЕТ „Петрана Генешка“ – 081432 мЗ  ;
8.  „М и М Агенция“ ЕООД – 251841 мЗ;
9.  „Левъл ЯТ“ ЕООД – 100028 мЗ;                          10. „Галакси ЛП“ – 059039 мЗ;                                 11. „Мартиспорт“ ЕООД – 087287 мЗ;
12. „Алфарезорт Термал“ ООД – 34919 м3.
Всички водомери са с пломба на БД – Плевен.
</t>
  </si>
  <si>
    <t>1-ЦП-29</t>
  </si>
  <si>
    <t>сондаж Р 1 ХГ находище на минерална вода  с.Чифлик/"Чифлика комплекс" ЕООД</t>
  </si>
  <si>
    <t xml:space="preserve">„Чифлика комплекс “ ЕООД е титуляр на разрешително за водовземане от минерална вода с № 11610087/13.12.2021 г. 
Водовземането се осъществява от Находище „Чифлик- Сондаж №Р- 1 хг“- находище на минерална вода - с. Чифлик.
 Цел на водовземането: питейно–битово водоснабдяване.  
Краен срок на действие на разрешителното: 28.04.2026 г. 
 В момента на проверката се констатира, че: извършва се водовземане за целта на издаденото разрешително. Направен е отчет на измервателно устройство - марка „Беласица“, сериен №00080, монтирано в сондажното помещение, както следва: 23 137 м3. Същото е с налична пломба на БД – Плевен с не нарушена цялост. 
  В БДДР за отчетната 2022 г. са представени : с вх. №КД-07-682/23.01.2023 г. – декларация по чл.194б от ЗВ; с вх. №КД-07-682(1)/29.03.2023 г. – годишен доклад по чл.48, ал.1, т. 12 от ЗВ. Заплатена е дължимата такса за водовземане от минерални води за 2022 г.
</t>
  </si>
  <si>
    <t>13.12.2021 г.</t>
  </si>
  <si>
    <t>Чифлика комплекс ЕООД</t>
  </si>
  <si>
    <t>1-ОМ-16</t>
  </si>
  <si>
    <t>сондаж Р 1 ХГ находище на минерална вода  с.Чифлик/"Картранс" ЕООД</t>
  </si>
  <si>
    <t xml:space="preserve">„Картранс“ ЕООД е титуляр на разрешително за водовземане от минерална вода с № 11610010/19.05.2012 г. , Решение за поправка на явна фактическа грешка  №ПВ1-00170/18.03.2012 г., Решение за изменение №27-МВ/10.11.2015 г. и Решение за изменение и продължаване на срока на действие № 35-МВ/09.02.2017 г.  
Водовземането се осъществява от Находище „Чифлик- Сондаж №Р- 1 хг“- находище на минерална вода - с. Чифлик. Цели на водовземането: други цели и питейно–битово водоснабдяване.  Краен срок на действие на разрешителното:15.01.2027 г. 
 В момента на проверката се констатира, че: извършва се водовземане за цел – други цели. Направен е отчет на измервателно устройство  -марка„Беласица“, сериен №000713, монтирано в сондажното помещение, както следва: 368 039 м3. Същото е с налична пломба на БД – Плевен с не нарушена цялост. 
Извършен е отчет на водомер, разположен в шахта до сондажното помещение , отчитащ ползваните водни количества за питейно – битови цели. Същият е марка „Беласица“, сериен номер №00093 и показания в момента на проверката както следва: 54 511 м3 .. Измервателното устройство е с налична пломба на БД – Плевен с не нарушена цялост. Води се дневник за ежемесечно отчитане на ползваните водни количества.
  В БДДР за отчетната 2022 г. са представени : с вх. №КД-07-681/23.01.2023 г. – декларация по чл.194б от ЗВ; с вх. №КД-07-681(1)/29.03.2023 г. – годишен доклад по чл.48, ал.1, т. 12 от ЗВ. Заплатена е дължимата такса за водовземане от минерални води за 2022 г.
</t>
  </si>
  <si>
    <t>19.05.2012 г.</t>
  </si>
  <si>
    <t>Картранс ЕООД</t>
  </si>
  <si>
    <t>1-ЦП-30</t>
  </si>
  <si>
    <t>сондаж Р 1 ХГ находище на минерална вода  с.Чифлик/"Антарес Резорт" ООД</t>
  </si>
  <si>
    <t xml:space="preserve">„Антарес Резорт“ ООД е титуляр на разрешително за водовземане от минерална вода с № 11610082/25.03.2021 г. и Решение №68-МВ/20.07.2022 г. за продължаване срока на действие на разрешителното.
Водовземането се осъществява от Находище „Чифлик- Сондаж №Р- 1 хг“- находище на минерална вода - с. Чифлик. Цел на водовземането : за всички други цели (отдих).  Краен срок на действие на разрешителното: 30.07.2032 г. 
 В момента на проверката се констатира, че: извършва се водовземане за целта на  издаденото разрешително. Направен е отчет на измервателно устройство, марка „Sensus“, монтирано в сондажното помещение, както следва: 875 361 м3. Същото е с налична пломба на БД – Плевен с не нарушена цялост. 
  В БДДР за отчетната 2022 г. са представени : с вх. №КД-07-1263/01.02.2023 г. – декларация по чл.194б от ЗВ; с вх. №КД-07-1263(1)/03.04.2023 г. – годишен доклад по чл. 48, ал. 1, т. 12 от ЗВ и копие от платежно нареждане за заплатена такса за 2022 г.  
Предписания: 1. Да се представи настоящият протокол на Управителя на „Антарес Резорт“ ООД за сведение. 
</t>
  </si>
  <si>
    <t>25.03.2021 г.</t>
  </si>
  <si>
    <t>Антарес Резорт ООД</t>
  </si>
  <si>
    <t>1-ЦП-31</t>
  </si>
  <si>
    <t>сондаж Р 1 ХГ находище на минерална вода  с.Чифлик/"Блянка"ЕООД</t>
  </si>
  <si>
    <t>" БЛЯНКА“ ЕООД е титуляр на разрешително за водовземане  от минерална вода с № 11610021/21.06.2012 г. от сондаж Р1 ХГ находище на минерална вода с.Чифлик,  изменено и продължено с Решение № 55- МВ/08.06.2020 г.  Цели на водовземането : други цели и питейно – битово водоснабдяване. Краен срок на действие на разрешителното е 14.07.2030г. 
В момента на проверката се констатира, че: извършен е отчет на измервателно устройство - марка„Беласица“, сериен №0012984, монтирано в сондажното помещение, както следва: 185 500 м3. Тръбата след водомера е топла при допир, установи се, че през нея протичат водни обеми към водопроводната мрежа към хотел „Блян“, но водомерното устройство не отчита протичащите водни обеми.
Извършена е проверка и на измервателно устройство – марка „Беласица“, сериен №32921, отчитащо питейно – битови цели, находящо се на територията на хотел „Блян“ , с показания в момента на проверката както следва: 22 729 м3. Води се дневник за ползваните водни обеми. Установи се, че се извършва водовземане от сондаж Р1 ХГ-находище на минерална вода с. Чифлик . Видно от горе констатираното водомерът в сондажното помещение е аварирал. 
И двете измервателни устройства са с налични пломби на БД- Плевен с не нарушена цялост.
  В БДДР за отчетната 2022 г. са представени : с вх. №КД-07-850/25.01.2023 г. – декларация по чл.194б от ЗВ, с вх. №КД-07-850(1)/29.03.2023 г. –  годишен доклад по чл. 48, ал. 1, т. 12 от ЗВ. Заплатена е дължимата такса за водовземане от минерални води за 2022 г.
Предписания: 1. Да се предприемат действия по ремонтиране или замяна  на измервателното устройство, разположено в сондажно помещение с такова, отговарящо на изискванията съгласно Закона за измерванията и Наредбата за средствата за измерване, които подлежат на метеорологичен контрол, след което писмено да се уведоми БДДР за готовността за осигуряване на достъп за монтиране и пломбирне на същото.  2 Да се представи настоящият протокол от проверката на Управителя на „Блянка“ ЕООД за сведение и изпълнение.</t>
  </si>
  <si>
    <t>21.06.2012 г.</t>
  </si>
  <si>
    <t>Блянка ЕООД</t>
  </si>
  <si>
    <t>5-ДГ-20</t>
  </si>
  <si>
    <t>Дунав</t>
  </si>
  <si>
    <t>повърхностни води река Дунав</t>
  </si>
  <si>
    <t xml:space="preserve">Проверката се извършва във връзка с: постъпил в БДДР, по електронната поща, сигнал от Държавно предприятие Пристанищна инфраструктура за „Забелязано нефтено замърсяване в района на понтон № 1 – ДППИ, с ширина около 2м.“ Сигналът е заведен в БДДР с вх. № КД-05-41/05.04.2023 г. Проведена е необходимата организация съгласно утвърдените от Министъра на ОСВ Указания за действия при възникване на аварийни ситуации, свързани със замърсяване на компонентите на околната среда. Изготвено е възлагателно писмо до Регионална лаборатория – Русе (РЛ-Русе) на Главна дирекция „Лабораторно-аналитична дейност“ към Изпълнителна агенция по околна среда (ИАОС) да извърши пробонабиране на водна проба повърхностна вода от р. Дунав, в района на посоченото в сигнала местоположение.
От направената проверка се констатира следното:  Извършен беше обход по бреговата ивица в района на понтон № 1 – ДППИ, в посока (РКМ) 496 (срещу течението на реката) и РКМ 495 (по посока на течението на реката). При визуалния оглед не се установи наличие на нефтени петна по повърхността на водата. Единствено в близост до брегоукрепващата стена се наблюдаваше остатъчен, тънък филм от нефтена фракция, от където и беше извършено пробовземането.
В района няма разположени заустващи колектори, източници на производствени  отпадъчни води. На около 300 метра нагоре по течението на реката се намира лимана на пристанище Русе-Запад и “Русенска корабостроителница Запад“ Ад, която е в несъстоятелност и не извършва производствена дейност от 2018 г.. От извършената проверка не беше установен предполагаем извършител/виновник за нефтеното замърсяването, обект на проверката.
С цел оценяване качеството на водата в река Дунав са взети водни проби от РЛ-Русе, към ИАОС в района на понтон № 1 – ДППИ. Измерени са моментни стойност на следните показатели: разтворен кислород О2 =8,36(mg/l), електропроводимост = 401(µS/cm), активна реакция pH=7,98, температура на водата = 14ºС.
Оценка за качеството на водата на взетите проби ще бъде извършена съгласно изискванията на Наредба Н-4/14.09.2012г. за характеризиране на повърхностните води, за тип R7,“големи дунавски потоци“. След получаване на резултатите от пробонабирането от РЛ-Русе, същите ще бъдат предоставени на БДДР. 
Предписания, срокове, отговорници:    няма
</t>
  </si>
  <si>
    <t>5-ДГ-21</t>
  </si>
  <si>
    <t xml:space="preserve">„ТК4-Булмаркет-Русе“ </t>
  </si>
  <si>
    <t xml:space="preserve">Проверката се извършва във връзка с: текущ контрол по чл. 188 от Закона за водите по разрешително с № 11530604/02.12.2022г.  и писмо заведено в БДДР с вх.КД-07-1737/17.03.2023г.за необходимостта от пломбиране на измервателни устройства по цели.
От направената проверка се констатира следното:
„Олео Протеин“ ЕООД е титуляр на разрешително за водовземане от подземни води с № 11530604/02.12.2022г.  и с краен срок на действие до 02.12.2028г.
Обектът на водоснабдяване е предприятие за производство на растителни масла в ПИ 47336.82.84. Целите на водовземане са за „Охлаждане на производствени машини и съоръжения в процеса на работата им“ и „Промишлено водоснабдяване“.
За отчитане на добиваната вода от тръбния кладенец „ТК4-Булмаркет-Русе“ има монтирани водомери по цели. В момента на проверката са снети показания от всички налични водомери, както следва:
- главен водомер при „ТК4-Булмаркет-Русе“, монтиран стоманобетонна шахта,  марка PoWoGAz, № 125086612с показания: 208971 м³ –  пломбиран в момента на проверката. Преминал метрологичен контрол – свидетелство за проверка №056/02.03.2023г. на лаборатория за проверка на водомери „Акварор сервиз“ ООД-гр. Велико Търново;
-водомер в помещение към воден блок, отчитащ ползвана вода за „Охлаждане на производствени машини и съоръжения в процеса на работата им“ марка APATOR ROWOGAZ S.A., с фабр.№ 22323910 и показания 002962 м³. – пломбиран в момента на проверката – нов.
Заведен е дневник за ежемесечен отчет на ползваните водни количества по цели.
Kъм констативния протокол са приложени  документите на водомерите.
С писма наш вх. № КД-07-1065/30.01.2023г за отчетната 2022 год. е подадена Декларация по чл. 194 б, Приложение 1,  на основание Параграф 9 от ПЗР на ЗВ,  копие на дневник, платежен документ за заплатена такса.. 
Предписания, срокове, отговорници: няма
</t>
  </si>
  <si>
    <t>02.12.2022 г.</t>
  </si>
  <si>
    <t>Олео Протеин ЕООД</t>
  </si>
  <si>
    <t>5-ДГ-22</t>
  </si>
  <si>
    <t xml:space="preserve">Проверката се извършва във връзка с: последващ контрол по чл. 188 от Закона за водите и писмо заведено в БДДР-Плевен с вх. №КД-07-1496/10.02.2023г. за създадена възможност за поставяне на пломба на изм.устройство SIEMENS СТ 34.
От направената проверка се констатира следното:  
„Олео Протеин“ ЕООД е титуляр на разрешително №13140285/09.05.2016г.  за заустване на отпадъчни води в повърхностни води със срок на действие до 09.05.2026г. Съгласно разрешителното Дружеството зауства смесен поток пречистени промишлени и битово-фекални отпадъчни води, отведен чрез общ за площадката на КТМ-Русе колектор и заустен в река Дунав.
С Констативен протокол 5-ДГ-61 от 31.10.2022г. на БДДР е дадено предписание на дружеството да осигури възможност за поставяне на пломба на измервателно устройство SIEMENS СТ 34.
С писмо наш вх №КД-07-1496/10.02.2023г. дружеството е уведомило за осигурена възможност и готовността за поставяне на пломба на измервателното устройство за отчет на заустваните пречистени отпадъчни води.
Измерването на количествата зауствани отпадъчни води става чрез дигитално измервателно устройство SIEMENS Сериен номер  CT 34. Поставена е пломба на БДДР. Води се в електронен формат дневник за ежемесечно вписване на заустените отпадъчни  водни количества. Метода на измерване е следния: като в началото на всеки месец показанията се нулират ръчно и в края на месеца се отчитат и записват в дневника.
 С писма наш вх. № КД-07-1065/30.01.2023г. и № КД-07-1065-(1)/29.03.2023г. дружеството е представило Декларация, Приложение №7 към Заповед № РД-758/12.12.2018г. на Министъра на околната среда и водите и дневник в ел. формат за количествата заустена вода по месеци за периода 01.01.2022-31.12.2022г. Съгласно декларираните от Оператора количества по Декларация,  дължимата такса за заустване е в размер 51,22 лв. и е правилно изчислена.  Сумата е заплатена и е представено копие от платежна нареждане. Представен е доклад, съгласно изискванията на чл. 48, ал. 1, т. 12 от Закона за водите.
Предписания, срокове, отговорници: няма
</t>
  </si>
  <si>
    <t>09.05.2016 г.</t>
  </si>
  <si>
    <t>с.Пейчиново</t>
  </si>
  <si>
    <t>язовир Пейчиново</t>
  </si>
  <si>
    <t>Констатации:в изпълнение на т. 2 от Заповед № 1-95-00-130/23.03.2023 г. на Областния управител на област Русе, междуведомствена комисия.находящ се в землището на с. Пейчиново, община Бяла. Собственост на община Бяла. Предназначението на язовира е промишлено рибовъдство. Проектния полезен обем на язовира е 685 000 куб. метра, като към момента на проверката е 40 % завирен. Отдаден на концесия на „Сити Ком” ЕООД Русе, която стопанисва обекта. Дерето след основния изпускател е почистено с осигурена проводимост.</t>
  </si>
  <si>
    <t>с.Бистренци</t>
  </si>
  <si>
    <t>язовир Бистренци</t>
  </si>
  <si>
    <t>Констатации: в изпълнение на т. 2 от Заповед № 1-95-00-130/23.03.2023 г. на Областния управител на облас.находящ се в землището на с. Лом Черковна, община Бяла. находящ се в землището и в непосредствена близост до село с. Бистренци, община Бяла. Проектния полезен обем на язовира е 82 000 куб. метра, като към момента на проверката е 35 % завирен.  Отдаден е под наем на „Ауто Корект - 2013” ЕООД, гр. Бяла, обл. Русе, общ. Бяла, съгласно Договор № Д-179/26.06.2015 г. Предназначението на язовира е за осъществяване на стопански дейности рибовъдство и спортен риболов. Дерето след основниоя изпускател е почистено с осигурена проводимост.</t>
  </si>
  <si>
    <t>язовир Босилковци</t>
  </si>
  <si>
    <t>Констатации: в изпълнение на т. 2 от Заповед № 1-95-00-130/23.03.2023 г. на Областния управител на облас.находящ се в землището на с. Лом Черковна, община Бяла. находящ се в землището на с.Босилковци, община Бяла, отдаден под наем на Производствена кооперация „Здравец – Босилковци”, община Бяла. Проектния полезен обем на язовира е 154 000 куб. метра, като към момента на проверката е 45% завирен. Предназначението на язовира е за осъществяване на стопански дейности рибопроизводство, риборазвъждане и спортен риболов Дерето след основниоя изпускател е почистено с осигурена проводимост.</t>
  </si>
  <si>
    <t>4-ГБ-286</t>
  </si>
  <si>
    <t xml:space="preserve">НС ЕАД гр. София  яз. "Ястребино" </t>
  </si>
  <si>
    <t xml:space="preserve">От направената проверка се констатира следното:
1. Завирен воден обем в язовира в края на месеца - W = 33,744 млн. м3 при кота ВН – 331,50 м.
2. Завирен воден обем в язовира в края на предходния месец - W = 33,875 млн. м3 при кота ВН - 331,54 м.
3. Водоползване по график на МОСВ за месеца – общо 0,020 млн. м3 вода, от които: 
- за ПБВ – 0,020 млн. м3
4. Водоползване от язовира през месеца:
- за ПБВ – 0,019 млн. м3
- за осигуряване на минимално допустим отток в реката – 0 млн. м3
5. Изпарение – 0,130 млн. м3.
6. Загуби от филтрация - 0,148 млн. м3.
7. Показание на измервателното устройство към момента на проверката: 29 950 177 м3 при Q = 0 л/с.
8. Общ разход от язовира за месеца: 0,297 млн. м3.
9. Приток в язовира за месеца – 0,166 млн. м3.
10. Участъкът от 500 м. след язовирната стена се поддържа с добра проводимост.
11. Към момента на проверката от основен изпускател в реката постъпват около 30-40 л/с. 
Предписания, срокове, отговорници:
1. Настоящият протокол да се предаде на Управителя на „Напоителни системи” ЕАД, клон „Долен Дунав“, гр. Русе.
</t>
  </si>
  <si>
    <t>4-ГБ-287</t>
  </si>
  <si>
    <t xml:space="preserve">От направената проверка се констатира следното:
1. Водно количество в язовира в края на месеца при кота ВН – 330,73 м. - завирен обем 74,722 млн. м3. 
2. Водно количество в язовира в края на предходния месец – 76,065 млн. м3.
3. Водоползване по график на МОСВ за месеца – общо 2,940 млн. м3 вода, от които: 
- за ПБВ – 2,900 млн. м3, в т.ч. 2,700 млн. м3 за производство на електроенергия
- за осигуряване на минимално допустим отток в реката – 0,040 млн. м3
4. Реално водоползване от язовира:
- за ПБВ – 1,606080 млн. м3
- за производство на електроенергия през ВЕЦ „Веселина“ – 0,000 млн. м3
- за осигуряване на минимално допустим отток в реката – 0,038 млн. м3
5. Изпускане ОИ - 0,000 млн. м3.
6. Изпарение – 0,222 млн. м3.
7. Общ разход от язовира – 1,866 млн. м3.
8. Приток в язовира за месеца – 0,523 млн. м3.
9. Участъкът от 500 м след язовирната стена се поддържа с добра проводимост.
10. Показание на измервателното устройство към момента на проверката: 2 733 734 м3 при Q = 0 591 л/с.
Предписания, срокове, отговорници:
1. Настоящият протокол да се предаде на Управителя на " ВиК Йовковци” ООД - гр. В. Търново.
</t>
  </si>
  <si>
    <t>2-АЕ-57</t>
  </si>
  <si>
    <t xml:space="preserve">Констатации:1. Разрешените водни обеми за използване от яз. „Огняново“ за месец март 2023 г. по месечен график са:
- 0,600 млн.м3 за осигуряване на минимално допустим отток в реката след язовира;
- По данни от ДП‘УСЯ“, наличен обем 16,905 млн. м3 към 31.03.2023 г. Общ приток към яз. „Огняново“ за месец март 2023 г. е 0,832 млн.м3 общ разход 0,897 м3.
2. КВН е отчетена по рейка, а наличният обем по ключова крива.
3. Съгласно писмо с изх. №УСЯ-283 (29)/ 24.01.2023 г. на ДП “УСЯ“, относно осигуряване проводимостта на речното легло на разстояние 500 м от язовирната стена на яз. Огняново се извърши проверка на място, при която се констатира, че още не са започнати дейности по почистване на речното корито.
</t>
  </si>
  <si>
    <t>2-ГЖ-54</t>
  </si>
  <si>
    <t>Санитекс Пейпър Продуктс ООД</t>
  </si>
  <si>
    <t>11590446</t>
  </si>
  <si>
    <t>1-ИГ-15</t>
  </si>
  <si>
    <t>с. Балканец</t>
  </si>
  <si>
    <t>р. Кнежа, десен приток на р. Бели Осъм</t>
  </si>
  <si>
    <t>хотелски комплекс „Край реката“, с. Балканец</t>
  </si>
  <si>
    <t xml:space="preserve">От направената проверка се констатира следното:
ЕТ “Йордан Киров“ е титуляр на разрешително за заустване на отпадни води с № 13110043/18.09.2008 г. и решение за изменение и продължаване на срока на действие с № 1389/01.09.2014 г. и с краен срок на действие до 19.09.2024 г.  
В момента на проверката се констатира, че хотелски комплекс „Край реката“, с. Балканец не работи, и не се извършва заустване на отпадъчни води в повърхностния воден обект р. Кнежа десен приток на р. Бели Осъм.
Заустването се извършва, чрез канализационен колектор ф 110 мм,  находящ  се в местността „Кнежанска лъка“ по плана на с. Балканец, общ. Троян. Монтираното измервателно устройство марка „Zenner“, сериен № 7083219 и показания в момента на проверката, както следва: 00001 м3.  Измервателното устройство е пломбирано с пломба на БД-Плевен с не нарушена цялост.
В БДДР за отчетната 2022 г. са представени: с наш вх.№ КД-07-838/25.01.2023 г. декларация по чл. 194б от Закона за водите (ЗВ), годишен доклад по чл.48, ал1, т.12 от ЗВ , протоколи от химичен анализ на заустените води копие на платежно нареждане.
</t>
  </si>
  <si>
    <t>18.09.2008 г.</t>
  </si>
  <si>
    <t>ЕТ “Йордан Киров“</t>
  </si>
  <si>
    <t>1-РГ-12</t>
  </si>
  <si>
    <t>с.Черни Осъм</t>
  </si>
  <si>
    <t>дере Зли Дол, десен приток на р. Черни Осъм</t>
  </si>
  <si>
    <t>Кооперация "Обнова"</t>
  </si>
  <si>
    <t xml:space="preserve"> Кооперация „Обнова“ е титуляр на разрешително за водовземане от повърхностни води, чрез съществуващи водовземни съоръжения с  № 11130008/01.06.2007 г. продължено с Решение №2106/06.06.2017 г. и с краен срок на действие до 01.06.2027 г. 
В момента на проверката се констатира, че: Обекта работи – извършва се водовземане  от повърхностния воден обект - дере Зли дол, десен приток на р. Черни Осъм за целите на издаденото разрешително. 
Има монтирано измервателно устройство за отчитане на ползваните водни обеми марка „BAYLAN“  и №W-6 080529. Същото е пломбирано с пломба на БД-Плевен с не нарушена цялост.  Извършен е химичен анализ на водата и копия от протоколите са представени в БДДР. В момента на проверката е извършен отчет на  измервателното устройство, като показанията са  както следва: 003598 м3. Води се дневник за ежемесечно отчитане на ползваните водни количества.
В БДДР за отчетната 2022 г. с наш вх. № КД-07-1017/27.01.2023 г. е представена Декларация по чл. 194б от ЗВ и  копие на платежно нареждане за заплатена такса по ЗВ и годишен доклад по чл. 48, ал.1, т.12 от ЗВ.
Предписания, срокове, отговорници:       
1. Да се представи протоколът от проверката на председателя на Кооперация „Обнова“ за  сведение.                                                                          Срок:10.04.2023 г.
      П. Миковски
</t>
  </si>
  <si>
    <t>11130008</t>
  </si>
  <si>
    <t>01.06.2007 г.</t>
  </si>
  <si>
    <t>1-ИГ-16</t>
  </si>
  <si>
    <t xml:space="preserve"> р. Черни Осъм</t>
  </si>
  <si>
    <t xml:space="preserve">Проверката се извършва във връзка с: Текущ контрол по Закона за водите.
От направената проверка се констатира следното:
       Кооперация „Обнова“ е титуляр на разрешително за ползване на повърхностен воден обект р. Черни Осъм за заустване на отпадъчни води, чрез съществуваща ПСОВ, Разрешителното е с  № 13140230/02.09.2013 г. и с краен срок на действие 02.09.2023 г. 
В момента на проверката се констатира, че: Обекта работи – не се извършва заустване на водни обеми в река Черни Осъм от ПСОВ на обекта. 
В момента на проверката е представен Договор между Кооперация „Обнова“ и фирма „Илко“ ЕООД гр. Троян за обслужване на изгребни и септични ями с дата 01.02.2021 г. и краен срок - три години от датата на сключване. С договора фирма „Илко“ се задължава да почиства, извозва и предава формираните отпадъчни води и твърда фаза от ПСОВ на Кооперация „Обнова“ на  ГПСОВ – Троян. 
В БДДР за отчетната 2022 г. са представени с наш вх. № КД-07-1017/27.01.2023 г. всички отчетни  документи. 
Предписания, срокове, отговорници:
1. Да се представи протоколът от проверката на председателя на Кооперация „Обнова“ за  сведение.
                                                                                                            Срок: 
                                                                                                            Отг. П. Миковски
</t>
  </si>
  <si>
    <t>02.09.2023 г.</t>
  </si>
  <si>
    <t>1-ИИ-22</t>
  </si>
  <si>
    <t xml:space="preserve">„ТК  – Стан  - Бранище” </t>
  </si>
  <si>
    <t xml:space="preserve">1. Фирма „Стан-Станислав Димчев Николов“ ЕТ е титуляр на разрешително №11520292/21.12.2016г. за водовземане от подземни води чрез нови водовземни съоръжения, изменено и продължено с решение № 3721/09.01.2023г. По издаденото разрешително водовземното съоръжение е изградено и ще се осъществява водовземане чрез тръбния кладенец. Целта на водовземането е „Самостоятелно водоснабдяване за напояване на земеделски култури“. Срокът на действие на разрешителните е продължен до 21.12.2028 г. 
2. Тръбният кладенец е изграден в Поземлен имот в област Добрич, община Добричка, с. Бранище, м. ЗЕСТРАТА, вид собств. Частна, вид територия Урбанизирана, НТП За друг вид застрояване, площ 3001 кв. м, стар номер 017094, Заповед за одобрение на КККР № РД-18-236/18.08.2017 г. на Изпълнителен директор на АГКК.
3. Местоположението на кладенеците е проверено на място.
4. Съгласно представените протоколи за скрити работи, кладенеца е изграден с конструкция както следва: Дълбочина на кладенеца 120.00 м. Сондиране с диаметър 394 мм в интервала от 0.00 до 15.0 м, монтиране на стоманена кондукторна колона с диаметър 324 мм, задтръбно циментирана. Сондиране с диаметър 295 мм в интервала от 15.0 до 120.00 м и обсаждане с метална експлоатационно-филтрова колона с диаметър 219 мм. Водоприемната част е представена от шахматно разположени надлъжни прорези с интервалите от 60-85 и от 87 до 90 м. Задтръбното пространство от 120 до 45 м е запълнено с филц, а от 45 м до повърхността е тампонирано с глина. Около устието на кладенеца е изградена стоманено-бетонова шахта с вътрешни размери 120х153 см и дълбочина 90 см, която се затваря  с метален капак.
5. Тръбният кладенец е оборудван за експлоатация  с потопяема помпа Grundfos SQ 5-70 с номинален дебит 5.0 м3/час при  напор 73 м, спусната  на дълбочина 86 м.
6. Съгласно представена документация СВН = 61,87 м.
7. Приложена е документация за проведеното ОФИ на тръбният кладенец и са определени са параметрите на водоносния хоризонт и е представен протокол от химичен анализ на водата.
8. Оборудването на кладенеца е изпълнено съгласно проекта на  разрешителното. 
9. За измерване на водното ниво не е монтиран автоматичен нивомер. Наличен е електролот за измерване на водното ниво.
10. Монтиран е водомер на фирма „БЕЛАСИЦА”, фаб.№01236/17, Q3=16 m3/h. Пломбиран с пломба на БДДР-Плевен в момента на проверката при показание 00044 m3. Има пломба за метрологичен контрол.
11.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12. Към документацията са приложени сертификати и технически спецификации на съоръженията и използваните материали. Има разрешение за строеж №70/04.08.2017 г.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Да се монтира автоматичен нивомер за следене на водното ниво в кладенеца и да се уведоми БДДР.
</t>
  </si>
  <si>
    <t>21.12.2016 г.</t>
  </si>
  <si>
    <t>„Стан-Станислав Димчев Николов“ ЕТ</t>
  </si>
  <si>
    <t>5-ДГ-23</t>
  </si>
  <si>
    <t xml:space="preserve">Проверката се извършва във връзка с: График за използване на водите на комплексните и значими язовири през месец Март 2023г.,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„март“ на яз. Бели Лом са:
1. Наличен обем в язовира в началото на проверявания месец 9,143 млн. м³., и към последния ден на проверявания месец 9,257 млн. м³..
2. По данни на Напоителни системи наличен обем на язовира от 9,257 млн м³, и наличен полезен 5,957 млн м³..
3. Котата на водното ниво в язовира е: 273,53 м.
4. Сумарен общ приток за месец март: 0,316 млн. м³.
5. Разход за месец март съгласно Графика  – 0,056 млн. м³ .
Реален сумарен общ разход за месец януари – 0,202 млн. м³ - 0,056 млн. м³ за осигуряване на минимално допустим отток в реката след язовира, 0,000 млн. м³ за напояване, 0,075 млн. м³ загуби от изпарение и 0,071 млн. м³ загуби от филтрация. 
6. Дневникът на язовира отразява следните показания:
- наличен обем на язовира – 9,257 млн. м³;
- залята площ – 1931 декара;
- филтрация - 0,071 млн. м³;
- изпарение – 0,075 млн. м³.
7. Показания за измерваните валежи за м. март 2023г. (л/м²):
- 03.03.2023 г.– 3 (л/м²);  16.03.2023г. - 5 (л/м²);  17.03.2023г. - 3 (л/м²);  22.03.2023г. - 10  (л/м²);  23.03.2023г. – 3 (л/м²);  28.03.2023г. – 8 (л/м²). 
Общо за месец март – 32 (л/м²).
8. Показания на пиезометрите: 
1 – 5,587         8  – 5,95       15 – 8,09
2 – 10,42         9  – 5,12
3 – 10,71        10 – 8,13
4 – 5,48          11 – 1,83
5 – 5,95          12 – 5,51
6 – 9,80          13 – 11,11
7 – 1,81          14 – 5,22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Последна метрологична проверка на устройството е извършена през 2020г. 
 В момента на проверката показанията  са: 2 733 367m³. Води се стриктно дневник за отчет на ползваните количества от яз. Бели Лом по месеци. В момента не се извършва водовземане от язовира. 
Предписания, срокове, отговорници:______няма__________________________
</t>
  </si>
  <si>
    <t>1420022</t>
  </si>
  <si>
    <t>13.04.2021 г.</t>
  </si>
  <si>
    <t>НС ЕАД</t>
  </si>
  <si>
    <t>гр. Борово</t>
  </si>
  <si>
    <t>язовир Борово</t>
  </si>
  <si>
    <t>Констатации:в изпълнение на т. 2 от Заповед № 1-95-00-130/23.03.2023 г. на Областния управител на област Русе, междуведомствена комисия.собственост на община Борово. Проектния полезен обем на язовира е 34 000 куб. метра, като към момента на проверката е на 15 % завирен (мъртъв обем). Класификацията на язовира по степен на потенциална опасност  – Втора значителна степен на потенциална опасност. Дерето след основния изпускател е с осигурена проводимост.</t>
  </si>
  <si>
    <t>гр. Глоджево</t>
  </si>
  <si>
    <t>язовир Глоджево</t>
  </si>
  <si>
    <t>Констатации:в изпълнение на т. 2 от Заповед № 1-95-00-130/23.03.2023 г. на Областния управител на област Русе, междуведомствена комисия.Язовир „Глоджево” е разположен в землището на гр. Глоджево, община Ветово. Язовирът е изграден с полезен обем 1 000 000 м3., който към моментът на проверката е завирен на 35 % от максималния воден обем. Предназначението му е за водопой на диви животни и спортен риболов. Техническото състояние на язовирната стена и съоръженията към нея е изправно съгласно чл. 48, тъй като отговаря на показателите за сигурност по чл. 43, от НАРЕДБА за условията и реда за осъществяване на техническата и безопасната експлоатация на язовирните стени и на съоръженията към тях, както и на контрол на техническото им състояние, приета с ПМС № 262 от 07.10.2016 г. (Наредбата). По степен на потенциална опасност язовира е класифициран от Втора значителна степен на потенциална опасност по реда на чл. 141б от Закона за водите. Дереро след основния изпускател е почистено с осигурена проводимост.</t>
  </si>
  <si>
    <t>4-ГБ-288</t>
  </si>
  <si>
    <t>гр. Бяла</t>
  </si>
  <si>
    <t>р. Янтра</t>
  </si>
  <si>
    <t>„Фешко-ФСК“ ООД</t>
  </si>
  <si>
    <t xml:space="preserve">От направената проверка по документи се констатира следното:
1. „Фешко-ФСК“ ООД, е титуляр на разрешително № 13120053 / 04.06.2013 г., за заустване на отпадъчни води.
2. Извършена е проверка по документи за спазване условията на горецитираното разрешително (за периода 2013-2022 години), за което е попълнен Формуляр за проверка изпълнението на условията по Разрешително № 13120053 / 04.06.2013 г. Същият се прилага към настоящия констативен протокол и е неразделна част от него.
3. Декларацията по чл. 194 б от ЗВ за дължимата такса за 2022 г. по разрешителното е подадена в законно установения срок в БДДР. Дължимата сума от 79,59 лв. е внесена по бюджетната сметка на БДДР за заустени 42 090 м3. Представен е годишен доклад.
Предписания, срокове, отговорници: няма
</t>
  </si>
  <si>
    <t>04.6.2013 г.</t>
  </si>
  <si>
    <t>4-ГБ-289</t>
  </si>
  <si>
    <t>„Идеал стандарт - Видима“ АД</t>
  </si>
  <si>
    <t xml:space="preserve">От направената проверка по документи се констатира следното:
1. „Идеал стандарт - Видима“ АД е титуляр на разрешително № 100094 / 21.08.2003 г., за водовземане от повърхностен воден обект.
2. Извършена е проверка по документи за спазване условията на горецитираното разрешително (за периода 2013-2022 години), за което е попълнен Формуляр за проверка изпълнението на условията по Разрешително № 100094 / 21.08.2003 г. Същият се прилага към настоящия констативен протокол и е неразделна част от него.
3. Декларацията по чл. 194б от ЗВ за дължимата такса за 2022 г. по разрешителното е подадена в законно установения срок в БДДР. Дължимата сума от 245,03 лв. е внесена по бюджетната сметка на БДДР за ползвани 6 994 м3. Представен е годишен доклад.
Предписания, срокове, отговорници: няма
</t>
  </si>
  <si>
    <t>100094</t>
  </si>
  <si>
    <t>21.8.2003 г.</t>
  </si>
  <si>
    <t>3-НН-27</t>
  </si>
  <si>
    <t>Констатации: Изпълняват се условията на разрешителното, режимен график на МОСВ за м.март 2023г. и разпоредбите на ЗВ.</t>
  </si>
  <si>
    <t xml:space="preserve">м.март 2023г. </t>
  </si>
  <si>
    <t>3-НН-28</t>
  </si>
  <si>
    <t>3-СК-12</t>
  </si>
  <si>
    <t>3-СК-13</t>
  </si>
  <si>
    <t>2-АЕ-58</t>
  </si>
  <si>
    <t xml:space="preserve">Констатации:1. Язовир „Бели Искър“ е завирен до кота водно ниво (КВН) = 1869,19 м и наличен обем 8 528 000 м3 към 31.03.2023 г. Сумарният приток към яз. „Бели Искър“ за месец март 2023 г. е 1,492 млн. м3, общ разход 2,1765 млн.куб.
2. Разрешените водни обеми за използване от яз. „Бели Искър“ за месец март 2023 г. по месечен график са 4,500 млн. куб.м вода за питейно-битово водоснабдяване на гр. София:
3. Използваните водни обеми от яз. „Бели Искър“ за м. март 2023 г. по представените данни от „Софийска вода“ АД, гр. София са:
3.1. 1,1764 млн.м3 за питейно-битово водоснабдяване на гр. София.
3.2. 0,2571 млн. м3 загуби (филтрация и изпарение).
4. КВН е отчетена по рейка, а наличният обем по ключова крива.
5. Спазван е контролен обем 13,400 млн.м3 за м. март 2023 г.
</t>
  </si>
  <si>
    <t>2-АЕ-59</t>
  </si>
  <si>
    <t>Бимета ЕООД</t>
  </si>
  <si>
    <t xml:space="preserve">Констатации:1. „Бимета“ ЕООД е титуляр на разрешително за водовземане от подземни води чрез нови водовземни съоръжения №11511256/18.02.2019 г., от един броя тръбен кладенец „ТК Бимета ДиД, Пролеша, Божурище“, с цел на водовземането –  Самостоятелно питейно-битово водонснабдяване, когато черпената вода  се ползва за питейно-битови цели, Охлаждане,  на машини и съоръжения в процеса на работа, Водоснабдяване за други цели (вкл. ППН) със срок на изграждане до една година от влизане в сила на разрешението за строеж по реда на ЗУТ и срок за водовземане до 14.09.2024 г.
2. С писмо вх. №КД-07-1778/22.03.2023 г. „Бимета“ ЕООД е представило в БДДР документи по изграждане на съоръжението, съгласно издаденото разрешително. 
3. От приложената документация се установява следното: 
3.1. Местоположение на съоръжението: ПИ с идентификатор 58606.16.114, местност Локвите, село Пролеша, община Божурище, с координати:
 N 42 47'21.6" Е 023 10 11,7 
За обекта има Разрешение за строеж №201/09.12.2019 на гл. арх. на община Божурище. Съгласно представените Актове за извършената работа, съоръжението е изградено през месец януари 2020 г., като е предадено на Титуляра на 11.02.2020 г.
3.2. Конструкцията на кладенеца е, както следва:
Дълбочината: 10,00 м. Сондажен отвор: в интервала 0,0 м -10,0 м - Ø 445 мм. Експлоатационна колона: ПВЦ тръби – Ø 140мм/6,7 мм, филтърна част в интервала: 2,0 - 7,0 m. 
Задтръбно пространство: задтръбен гравиен филтър в интервала 10,0 м – 2,0 м, циментация 2,0 м – 0,0 м
3.3. Филтрационни изследвания:
1. Водочерпене и възстановяване 4320 минути с дебит Q=0,3 л/с и постигнато понижение S=6,07 м.
2. Водочерпене и възстановяване 1440 минути с дебит Q=0,2 л/с и постигнато понижение S=3,12 м.
3.  Водочерпене и възстановяване 1440 минути с дебит Q=0,1 л/с и постигнато понижение S=1,54 м
4. Тристъпален тест с дебити съответно 0,1 л/с, 0,2 л/с и 0,3 л/с.
3.4. След приключване на опитно-филтрационните изследвания са взети водни проби за анализ от „ТК Бимета ДиД, Пролеша, Божурище“. За представяне на документацията за приемане на съоръжениеята е взета проба за анализ на качеството на водата.
3.5. Приложени са сертификати за съответствие на вложените продукти.
3.6. Монтирана е потопяема помпа Грундфос SQ 2-55 с максимален дебит Q= 0,2 л/с, спусната на 9,0 м дълбочина.
4. От проверката на място се установи:
4.1. Устието на тръбният кладенец е разположен във водомерна шахта с 1,0х1,2х1,5 м, която е покрита с метален капак. Има монтиран водомер Беласица сериен номер 315147 и показания 00000 куб.метра, който се пломбира едностранно с щемпел БДДР 1-2. 
Предписания:
.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2. Да се представи в БДДР прошнурован и номериран дневник за провеждане на собственият мониторинг за заверка.     
3. Да се представи в БДДР допълнение към представения химичен анализ на подземните води, съгласно Приложение1 на Наредба №1 за проучване, ползване и опазване на подземните води 10.10.2007 г.  
</t>
  </si>
  <si>
    <t>11511256</t>
  </si>
  <si>
    <t>5-НК-2</t>
  </si>
  <si>
    <t>с. Абрит</t>
  </si>
  <si>
    <t xml:space="preserve">дере в землището  на село  Абрит </t>
  </si>
  <si>
    <t xml:space="preserve">Проверката се извършва във връзка с: последващ контрол по наш вх.№ КД-08-97/21.03.2023 за изпълнение на предписание, във връзка с извършена проверка за   контрол по чл. 188 от Закона за водите и Заповед № 19/08.02.2023г. на Директора на БДДР-Плевен
   От направената проверка се констатира следното:
С КП-5-ДГ-10/23.02.2022 год.  е дадено предписание на кмета на община Крушари „Да се премахне създадено препятствие от земна маса с битови отпадъци участък на  дере преминаващо през с. Абрит,  на изхода от селото в посока с. Коритен.  Срок на изпълнение 23.03.2023 год. С писмо наш вх. № КД-08-97/21.03.2023  община Крушари уведомява БДДР Плевен за изпълнение на предписанието в изискуемия срок. 
Извършената проверка на място установи, че посоченият в КП-5-ДГ-10 участък е почистен  от земна маса и битови отпадъци. Дерето е почистено и в чертите на селото. Предписанието е изпълнено в срок.
Участъкът  не попада в район със значителен потенциален риск от наводнения по чл.146г от Закона за водите в Дунавски район за басейново управление.
</t>
  </si>
  <si>
    <t>1-РГ-13</t>
  </si>
  <si>
    <t>с. Баховица</t>
  </si>
  <si>
    <t>Баховско дере</t>
  </si>
  <si>
    <t>Българска автомобилна индустрия ЕАД</t>
  </si>
  <si>
    <t xml:space="preserve">1. „Българска автомобилна индустрия“ ЕАД е титуляр на разрешително за ползване на воден обект за заустване на отпадъчни води в повърхностен воден обект Баховско дере с. Баховица и  № 13740094/13.02.2018 г., изменено с решение №2582/25.01.2019 г. Краен срок на действие н разрешителното е 13.02.2024 г.
2.  В момента на проверката се констатира, че се извършва заустване на битови отпадъчни води в дерето. Монтирано е ултразвуково измервателно устройство № NUS-4004R83R . В момента на проверката е извършен отчет както следва: 9422 м3. Липсва пломба на БД-Плевен. Води се дневник за отчитане на заустените водни обеми. 
3. В БДДР за отчетните 2022 г. са представени: с наш вх. № КД-07-819(1)/13.02.2023 г. коригирана декларация по чл. 194б от ЗВ и с наш вх. № КД-07-819(2)/08.03.2023 г. годишен доклад на основание чл. 48, ал. 1, т. 12 от Закона за водите и копие на платежно нареждане. Представени са 2 бр. протоколи от извършен химичен анализ на водата. 
Предписания, срокове, отговорници:
1. Да се уведоми писмено БДДР за готовността да се  пломбира измервателното устройство от наш представител.
  Срок: 13.04.2023 г.
Отг. Изпълнителен директор
2. Да се представи протокола от проверката на Изпълнителния директор на „Българска автомобилна индустрия“ ЕАД за сведение и изпълнение.
Срок: 11.04.2023 г.
Отг. Пламен Ликьов                                                                                      
</t>
  </si>
  <si>
    <t>13.02.2018 г.</t>
  </si>
  <si>
    <t>1-ОМ-17</t>
  </si>
  <si>
    <t>ТК-Еврия консулт-Априлци</t>
  </si>
  <si>
    <t>ТК-Еврия консулт-Априлци/"Еврия консулт" ЕООД</t>
  </si>
  <si>
    <t>„Еврия консулт“ ЕООД е титуляр на разрешително за водовземане от подземни води, чрез съществуващи водовземни съоръжения с №11520388/15.11.2021 г.  Водовземането се осъществява от „ТК- Еврия консулт- Априлци“  за цел – самостоятелно водоснабдяване за напояване на земеделски култури.  
Краен срок на действие на разрешителното: 15.11.2027 г.
 В момента на проверката се констатира, че : не се извършва водовземане от ТК за целта на издаденото разрешително. Налично е измервателно устройство - марка „Беласица“, със сериен № 012549 и показания в момента на проверката както следа : 00967 м3. Същото е с налична пломба на БД-Плевен с не нарушена цялост. Автоматично се измерва ДВН.
 В БДДР за отчетната 2022 г. са представени : с вх. №КД-07-167/11.01.2023 г. – декларация по чл.194б от ЗВ, годишен доклад на основание чл. 48, ал. 1, т. 12 от ЗВ, копие от дневник с данни за измерени водни нива и добити водни количества, копие на платежно нареждане за заплатена такса; с вх. №КД-07-167(1)/24.03.2023 г. – копие на протокол от изпитване.
Предписания: 1. Да се представи настоящият протокол от проверката на Управителя на  „Еврия консулт“ ЕООД за сведение.</t>
  </si>
  <si>
    <t>11520388</t>
  </si>
  <si>
    <t>15.11.2021 г.</t>
  </si>
  <si>
    <t>Еврия консулт ЕООД</t>
  </si>
  <si>
    <t>1-ЦП-32</t>
  </si>
  <si>
    <t>р. Видима</t>
  </si>
  <si>
    <t>сграда за битови услуги "Пералня" - гр. Апрлици/ "Свежо пране" ЕООД</t>
  </si>
  <si>
    <t xml:space="preserve">„Свежо пране“ ЕООД е титуляр на разрешително за ползване на воден обект за заустване на отпадъчни води за експлоатация на съществуващ обект – пералня в град Априлци с №13120075/20.02.2020 г. Краен срок на действие на разрешителното: 20.02.2026 г.
 В момента на проверката се констатира, че : пералнята не работи, не се заустват отпадъчни води в р. Видима. 
В БДДР за отчетната 2022 г. са представени : с вх. №КД-07-1049/27.01.2023 г. – декларация по чл.194б от ЗВ, годишен доклад на основание чл. 48, ал. 1, т. 12 от ЗВ ; с вх. №КД-07-2026/18.05.2022 г. – копие на протокол от изпитване. Дължимата такса за 2022 г. е заплатена. 
Предписания: 1. Да се монтира измервателно устройство, отчитащо количествата заустени отпадъчни води от дейността на обекта, отговарящо на нормативните изисквания съгласно Закона за измерванията и Наредбата за средствата за измерване, които подлежат на метеорологичен контрол. Писмено да се уведоми БДДР за готовността за пломбиране на същото.
</t>
  </si>
  <si>
    <t>20.02.2020 г.</t>
  </si>
  <si>
    <t>Свежо пране ЕООД</t>
  </si>
  <si>
    <t>1-ОМ-18</t>
  </si>
  <si>
    <t xml:space="preserve">„Свежо пране“ ЕООД е титуляр на разрешително за водовземане от повърхностен воден обект – р. Видима с №11190014/06.02.2012 г., Решение №ПВ1-00143/10.07.2018 г. и Решение за изменение и продължаване срока на действие №3550/12.05.2022 г. Цел на водовземането: водоснабдяване за други цели.  
Краен срок на действие на разрешителното: 04.01.2032 г.
В момента на проверката се констатира, че : пералнята не работи, не се извършва водовземане от р. Видима за целта на издаденото разрешително. Налично е измервателно устройство – марка „Беласица“, сериен №0010133, с показания в момента на проверката както следва: 10 358 м3 . Същото е с налична пломба на БД- Плевен с не нарушена цялост.
В БДДР за отчетната 2022 г. са представени : с вх. №КД-07-1049/27.01.2023 г. – декларация по чл.194б от ЗВ и данни от дневник за ежемесечно отчитане на ползваните водни количества. Дължимата такса за 2022 г. е заплатена.
Предписания: 1. Да е представи годишен доклад на основание чл.48, ал. 1, т. 12 от ЗВ за 2022 г.   2.Да се извърши собствен мониторинг на водата, като резултатите от същият да се предстаят в БДДР. 
</t>
  </si>
  <si>
    <t>06.02.2012 г.</t>
  </si>
  <si>
    <t>1-ИИ-23</t>
  </si>
  <si>
    <t xml:space="preserve">1. По представените данни в момента на проверката от „Напоителни системи“ ЕАД клон Среден Дунав гр. Плевен, язовир „Сопот“ е завирен до кота водно ниво (КВН) = 359.47 м3 и наличен обем 32 910 000 м3 към 31.03.2023 г. Сумарният приток към яз. „Сопот“ за месец март 2023 г. е 4 398 000 м3. 2. Разрешените водни обеми за използване от яз. „Сопот“ за месец март 2023 г. по месечен график са: 
- 0.230 млн. м3 за осигуряване на минимално допустим отток в реката след язовира.
3. Използваните водни обеми от яз. „Сопот“ за месец март 2023 г. по представените данни от „Напоителни системи“ ЕАД клон „Среден Дунав“ гр. Плевен в момента на проверката са: 
- 0.230 млн. м3 за осигуряване на минимално допустим отток в реката след язовира; - 0.515 млн. м3 загуби изпарение; - 0.154 млн. м3 загуби технически съоръжения; - 0.000 млн. м3 филтрация.
Общият разход от язовир „Сопот“ за месец март 2023 г. е 0.899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</si>
  <si>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1-ИИ-24</t>
  </si>
  <si>
    <t xml:space="preserve">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165.39 м и наличен обем 57 164 000 м3 към 31.03.2023 г. Сумарният приток към яз. „Горни Дъбник“ за месец март 2023 г. е 4 062 000 м3. 2. Разрешените водни обеми за използване от яз. „Горни Дъбник“ за месец март 2023 г. по месечен график са 1.753 млн. м3 вода, от които:
- 1.500 млн. м3 за завиряване на яз. „Долни Дъбник“ и яз. „Крушовица“, от които 0.500 млн. м3 за оводняване на ровове и шахтови кладенци на водоснабдителна група „Крушовица“;
- 0.253 млн. м3 за промишлено водоснабдяване в т.ч.:
- 0.083 млн. м3 за „Рафинерия Плама“ АД;
- 0.010 млн. м3 за „ БПР“ ЕООД;
- 0.085 млн. м3 за „Топлофикация-Плевен“ ЕАД;
- 0.020 млн. м3 за „ЯНА“ АД – завод Плевен;
- 0.000860 млн. м3 за „Алфа микс“ ООД;
- 0.002 млн. м3 за „Хидробетон“ ООД , гр. София;
- 0.000595млн. м3 за „Фриго трафик“ ЕООД; 
- 0.010 млн. м3 за „Валбес Фуудс“ ЕООД; 
- 0.000084.9 млн. м3 за „Бавария“ ЕООД;
- 0.040 млн. м3 за „Рубин Трейдинг“ АД – Плевен;
- 0.000300 млн. м3 за „Йотов – 80“ ЕООД;
- 0.000165 млн. м3 за „Брумо“ ЕООД;
- 0.000170 млн. м3 за „Техноком“ ООД;
- 0.000340 млн. м3 за „Дари комерс–НА“ ООД;
- 0.000531 млн. м3 за „Еврокварц-МВ“ ООД;
- 0.000020 млн. м3 за „Мегатрон“ ЕАД;
- 0.000150 млн. м3 за „Електра 94“ ООД;
3. Използваните водни обеми от яз. „Горни Дъбник“ за м. март 2023 г. по представените данни в момента на проверката от „Напоителни системи“ ЕАД клон Среден Дунав гр. Плевен са:
- 0.000 млн. м3 за завиряване на яз. „Долни Дъбник“ и яз. „Крушовица“, от които 0.000 млн. м3 за оводняване на ровове и шахтови кладенци на водоснабдителна група „Крушовица“;
- 0.217 млн.м3 за промишлено водоснабдяване в т.ч.т:
- 0.000410 млн. м3 за „Рафинерия Плама“ АД;
- 0.005320 млн. м3 за „ БПР“ ЕООД;
- 0.000000 млн. м3 за „Техноком“ ООД;
- 0.079153 млн. м3 за „Топлофикация–Плевен“ АД;
- 0.000000 млн. м3 за „ЯНА“ АД – завод Плевен; 
- 0.000000 млн. м3 за „Дари комерс–НА“ ООД;
- 0.000000 млн. м3 за „Алфа микс“ ООД;
- 0.000769 млн.  м3 за „Хидробетон“ ООД, гр. София;
- 0.000000 млн.  м3 за „Фриго трафик“ ЕООД; 
- 0.002550 млн. м3 за „Валбес Фуудс“ ЕООД;
- 0.000000 млн. м3 за „Бавария“ ЕООД;
- 0.024170 млн. м3 за „Рубин Трейдинг“ АД – Плевен;
- 0.000258 млн. м3 за „Йотов – 80“ ЕООД; 
- 0.000000 млн. м3 за „БРУМО“ ЕООД;
- 0.000000 млн. м3 за „Еврокварц-МВ“ ООД;
- 0.000000 млн. м3 за „Мегатрон“ ЕАД;
- 0.217 млн. м3 загуби от технически съоръжения;
- 0.795 млн. м3 загуби от изпарение;
- 0.054 млн. м3 загуби от филтрация.
Общият разход от язовир „Горни Дъбник“ за месец март 2023 г. е 1.283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</si>
  <si>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с. Баниска</t>
  </si>
  <si>
    <t>язовир Баниска</t>
  </si>
  <si>
    <t>Констатации: в изпълнение на т. 2 от Заповед № 1-95-00-130/23.03.2023 г. на Областния управител на облас.собственост - частна държавна „Напоителни системи” ЕАД, клон Долен Дунав. Разположен на р. Баниски Лом, между границата на кметство с. Баниска /Община Две могили/ и с. Копривец /Община Бяла/. Класификацията на язовира по степен на потенциална опасност - Първа висока степен на потенциална опасност. Стопанисва се от „Напоителни системи” ЕАД, клон Долен Дунав, отдаден е под наем, с цел рибовъдство, на фирма „Бяла фиш” ЕООД. Проектният полезен обем на язовира е 10 500 000 куб. метра, към момента на проверката 55 % завирен. Осигурен е необходимия свободен обем за поемане на висока преливна вълна. Дерето след основниоя изпускател е почистено с осигурена проводимост.</t>
  </si>
  <si>
    <t>с.Каран върбовка</t>
  </si>
  <si>
    <t>язовир Каран върбовка</t>
  </si>
  <si>
    <t>Констатации:в изпълнение на т. 2 от Заповед № 1-95-00-130/23.03.2023 г. на Областния управител на област Русе, междуведомствена комисия.собственост на фирма „Трифонова и син” ООД – Русе. Язовира е разположен в землището на с. Каран Върбовка, община Две могили. Класификацията на язовира по степен на потенциална опасност  – Трета ниска степен на потенциална опасност. Проектния полезен обем на язовира е 43 000 куб. метра, към момента на проверката същия е сух (без водно количество). Саваците свързващи язовира със захранващото го с вода дере са затворени. Изпускателя е с отворен кран. Язовира е с прочистено дъно от дървета и храсти и е трайно насят (за отглеждане на зърнени култури). Дерето е с осигурена проводимост.</t>
  </si>
  <si>
    <t>1-ИИ-25</t>
  </si>
  <si>
    <t xml:space="preserve">1. Съгласно представената документация в Поземлен имот 56722.651.75, област Плевен, община Плевен, гр. Плевен, ул. "Метро" № 3, вид собств. Частна, вид територия Урбанизирана, НТП За друг вид производствен, складов обект, площ 48218 кв. м, квартал 604, парцел VІІ,Заповед за одобрение на КККР № РД-18-56/18.09.2007 г. на ИЗПЪЛНИТЕЛЕН ДИРЕКТОР НА АГКК, Заповед за изменение на КККР № КД-14-15-10/10.04.2008 г. на НАЧАЛНИК НА СГКК – ПЛЕВЕН е разположено водовземно съоръжение тип тръбен кладенец (ТК). 2. Местоположението е определено с географски координати N 43°26'06.880  E 24°35'51.645, проверени по време на проверката.  3. По представени данни кладенеца е изграден през октомври 2016 г. 
4. След реконструкцията на кладенеца, водовземното съоръжение е изградено с дълбочина 11.0 м. Тръбният кладенец е  изграден като е сондирано с диаметър  311 мм  и е обсаден с ПВЦ тръби с диаметър   160 мм  в интервала от 0 до 11.0 м. Водоприемната част е в интервала от 3.80 до 11.0 м. 5. Кладенецът е заснет геодезично от правоспособно лице. 6. Приложена е документация за проведеното ОФИ на тръбния кладенец. 7. Определени са параметрите на водоносния хоризонт и е представен протокол от химичен анализ на водата. 8. СВН – 4.20 м измерено по време на проверката. Водовземното съоръжение е оборудвано с помпа GRUNDFOS SP 5A-12  дебит 4 м3/час, напор 56 м, спусната на 8.5 м. Налично е измервателно устройство марка Aparator Powogaz,  модел JS4-02, Q3 = 4 м3/час.  Същото е пломбирано с пломба на БД-Плевен в момента на проверката. 9. Извършено е техническото решение на конструкцията на ТК с цел недопускане смесването води от различни водоносни хоризонти с което е изпълнено указанието дадени  с писмо изх. № РР-12-4437(2)/03.02.2023 г. Представени са в БДДР-Плевен  коригирани документи за регистрация на ТК в изпълнение на предписание №1 от КП 1-ИИ-14/02.03.2023 г. с което същото е изпълнено. 10. При настоящата проверка е измерена дълбочината на кладенеца и е установено, че тя е на 11.2 м, с което е изпълнено предписанието на БДДР Плевен за изолиране на отдолу лежащия водоносен хоризонт във връзка с предотвратяване смесването на подземни води от различни водоносни хоризонти. 11.  Въз основа на настоящия протокол кладенецът ще вписан в регистъра на водовземните съоръжения по чл. 118г от ЗВ, като оборудван за експлоатация.
</t>
  </si>
  <si>
    <t>3-СК-14</t>
  </si>
  <si>
    <t>земл. на гр.Грамада</t>
  </si>
  <si>
    <t>Грамада</t>
  </si>
  <si>
    <t>сухо дере</t>
  </si>
  <si>
    <t>заустване на градска канализация</t>
  </si>
  <si>
    <t>Констатации: Пламбиран водомер на изход отпадъчни води на градска канализация</t>
  </si>
  <si>
    <t>13710081</t>
  </si>
  <si>
    <t>20.04.2017г.</t>
  </si>
  <si>
    <t>община Грамада</t>
  </si>
  <si>
    <t>3-СК-15</t>
  </si>
  <si>
    <t>"ШК0община Грамада-Грамада"</t>
  </si>
  <si>
    <t>стадион</t>
  </si>
  <si>
    <t>11591424</t>
  </si>
  <si>
    <t>23.08.2022г.</t>
  </si>
  <si>
    <t>3-НН-29</t>
  </si>
  <si>
    <t>"ТК1-Емко-Монтана"  и "ТК2-Емко-Монтана"</t>
  </si>
  <si>
    <t>площадка на ЕМКО-гр.Монтана</t>
  </si>
  <si>
    <t>Констатации: Проверка във връзка с приемане и вписване в регистъра на БДДР за нови съоръжения от подземни води. Монтирани водомери , пломбилрани с пломби на БДДР.</t>
  </si>
  <si>
    <t>11530574</t>
  </si>
  <si>
    <t>16.11.2020г.</t>
  </si>
  <si>
    <t>"ЕМКО"ЕООД</t>
  </si>
  <si>
    <t>2-ГТ-03</t>
  </si>
  <si>
    <t>с. Равно поле</t>
  </si>
  <si>
    <t>р. Лесновска</t>
  </si>
  <si>
    <t>Лидл България ЕООД енд Ко КД</t>
  </si>
  <si>
    <t xml:space="preserve">Констатации:1. „ЛИДЛ България ЕООД енд Ко“ КД  е титуляра на разрешително за ползване на воден обект за заустване на отпадъчни води в повърхностни води за експлоатация на съществуващ обект № 13140322/ 22.12.2022 г.  в  р. Лесновска (р. Стари Искър), приток на р. Искър, със срок на действие до 09.10.2025 г.
2. Дружеството е уведомило БДДР с писмо вх. КД-07-2656/ 13.10.2022 г. за монтираните измервателни устройства, отчитащи заустващите отпадъчни води и необходимостта от пломбирането им.
3. В деня на проверката се установи следното:
3.1. Монтирани са 4бр. водомерни устройства за отпадъчни води по разрешително 13140322/ 22.12.2022 г.  както следва:
• ExoS Data-Logger/mini4/ със сериен № W-2210 с показания в деня на проверката 753 м3. Водомерното устройство се пломби с щемпел БДДР (ПУНКТ №5).
• ExoS Data-Logger/mini4/ със сериен № W-2135 с показания в деня на проверката 5252 м3. Водомерното устройство се пломби с щемпел БДДР (ПУНКТ №1).
• ExoS Data-Logger/mini4/ със сериен № W-2236 с показания в деня на проверката 10330 м3. Водомерното устройство се пломби с щемпел БДДР (ПУНКТ №2).
• ExoS Data-Logger/mini4/ със сериен № W-2137с показания в деня на проверката 218 м3. Водомерното устройство се пломби с щемпел БДДР (ПУНКТ №3).
3.3.В деня на проверката не се представи сертификат за произход на водомерните устройства за отпадъчни води и декларации за съответсвие на измервателните устройства.
3.4. „ЛИДЛ България ЕООД енд Ко“ КД  е представило в БДДР за 2022 г. - декларация по чл. 194б от Закона за водите (ЗВ), платежно нареждане такса замърсяване, доклад. по чл. 48, ал. 1, т. 12 от ЗВ. Представената декларация по чл. 194б от ЗВ е некоректна. Представен е Декларация по чл.194б от Закона за водите за заустване на отпадъчни води в повърхностни води от промишлени предприятия по чл. 5, ал. 1, т. 3 от Тарифата за таксите за водовземане, за ползване на воден обект и за замърсяване, (обн., ДВ, бр.2 от 2017 г.) - Приложение № 7 от заповедта.
Предписания, срокове, отговорници:
1. Да се представят в БДДР коректно попълнена Декларация по чл.194б от Закона за водите за заустване на отпадъчни води от промишлени предприятия, формиращи биоразградими промишлени отпадъчни води и от други обекти, формиращи отпадъчни води само с битов характер - Приложение № 6 от заповедта за 2022г.
2. Да се представят сертификати за произход на водомерните устройства за отпадъчни води и декларации за съответсвие на измервателните устройства.
3. Настоящия констативен протокол да се представи на Управителя на дружеството за изпълнение и сведение.
</t>
  </si>
  <si>
    <t>13140322</t>
  </si>
  <si>
    <t>1-ИИ-26</t>
  </si>
  <si>
    <t>с. Санадиново</t>
  </si>
  <si>
    <t>Санадиново дере</t>
  </si>
  <si>
    <t>Регионална система за управление на отпадъците в регион Левски(Никопол)</t>
  </si>
  <si>
    <t xml:space="preserve">Община Никопол е титуляр на Комплексно разрешително с № 500-НО/2014 г., актуализирано с Решение№ 500-НО-ИО-А1/2020 г. издадено от Изпълнителния директор на Изпълнителна агенция по околна среда.
В момента на проверката се констатира, че: има монтирани ултразвукови измервателни устройства на вход на ПСОВ марка „Exos“ суматор на водни обеми с фаб./сериен № W-2208 (W- 2212) показания в момента на проверката както следва: 009 177 324 литри, същото е  с пломба на БДДР с ненарушена цялост и монтирано ултразвуково устройство на изход от площадката преди заустване във воден обект – Санадиново дере марка „Exos“ суматор на водни обеми с фаб./сериен № W-2209(W-2211), като показанията в момента на проверката са 000 008 220 m³, същото е с пломба на БДДР с ненарушена цялост. В момента на проверката не се извършват дейности по заустване на отпадъчни води в повърхностен воден обект – Санадиново дере. Ежемесечното отчитане на количествата води се води в електронен формат.
За отчетната 2022 г. от Община Никопол е представена декларация по чл. 194б от Закона за водите, приложение за изчисляване на годишния товар по химична потребност от кислород и е представено копие от платежно нареждане за платената такса и копия от протоколи от химичен анализ.
Предписания: 1. Да се представи настоящият протокол от проверката на Кмета на община Никопол за сведение.
</t>
  </si>
  <si>
    <t>500-НО</t>
  </si>
  <si>
    <t>2014 г.</t>
  </si>
  <si>
    <t xml:space="preserve"> Община Никопол</t>
  </si>
  <si>
    <t>платено</t>
  </si>
  <si>
    <t>1-ЯТ-13</t>
  </si>
  <si>
    <t>Дренаж „Др – Община Никопол – Санадиново“</t>
  </si>
  <si>
    <t xml:space="preserve"> Община Никопол е титуляр на Разрешително за водовземане №11510739/20.12.2011 г. от  подземни води, чрез съществуващо водовземно съоръжение дренаж „Др – Община Никопол – Санадиново“ в землището на с. Санадиново, общ. Никопол, обл. Плевен. Цел на водовземането –  питейно-битово водоснабдяване. Краен срок на разрешителното е: 20.12.2036 г. 
 В момента на проверката се констатира, че: За отчитане на ползваните водни обеми, има монтирано измервателно устройство - /ИУ/ на водовземно съоръжение дренаж „Др – Община Никопол – Санадиново“ в землището на с. Санадиново, общ. Никопол, обл. Плевен, марка „SISMA“ фирма „GIOANOLA“, S.N.12743284,  Qn 2.5м3/h , показание в момента на проверката 08573 м3 . Пломбирано с пломба на БД – Плевен с ненарушена цялост. 
В момента на проверката  се извършва водовземане за целите на разрешителното. Води се дневник за ежемесечно отчитане на ползваните водни количества кореспондиращ с показанията на измервателното устройство. 
В Басейнова дирекция „Дунавски район“ (БДДР) за отчетната 2022 г. с писмо вх. №КД-07-1252/31.01.2023 г. е представено придружително писмо; с писмо вх. №КД-07-1250/31.01.2023 г. е представена декларация по горецитираното разрешително и копие от дневник за ползваните водни количества по месеци, като за заплатената такса е приложено и копие от платежно нареждане за сума в размер на 45,59 лв. С писмо вх. №КД-07-1191/31.01.2023 г. е представен годишен доклад по чл. 48, ал. 1, т. 12 от Закона за водите, като към същия са приложени и копия от протоколи от изпитване.
Като за същото разрешително е подадена още веднъж декларация по чл.194б от Закона за водите (ЗВ), заведена с писмо вх. №КД-07-1249/31.01.2023 г. за извършеното плащане на повторно декларираната декларация е приложено и копие от платежно нареждане в размер на 120,07 лв.
Предписания: 1. Да се представи в БДДР писмена информация относно повторно подадената декларация в писмо вх. №КД-07-1249/31.01.2023 г. 
2. Да се представи в БДДР писмена информация относно постъпило писмо в БДДР с вх.№КД-07-699(3)/25.02.2022 г. и изх. 24-71(1)/25.02.2022 г. на община Никопол.
Срок: 25.04.2023 г. 
Отг.  Кмета на община Никопол
3. Да се представи настоящият протокол от проверката на Кмета на община Никопол за </t>
  </si>
  <si>
    <t xml:space="preserve">20.12.2011 г. </t>
  </si>
  <si>
    <t>1-ЦП-33</t>
  </si>
  <si>
    <t>гр. Кнежа</t>
  </si>
  <si>
    <t>Кнежа</t>
  </si>
  <si>
    <t>ТК "СК1-Олива-Кнежа" и ТК "СК2-Олива-Кнежа"</t>
  </si>
  <si>
    <t>ТК "СК1-Олива-Кнежа" и ТК "СК2-Олива-Кнежа"/"Олива" АД</t>
  </si>
  <si>
    <t xml:space="preserve">„Олива“ АД е титуляр на разрешително за водовземане от подземни води с №11530226/20.07.2009 г., Решение №1700/27.07.2015 г. за изменение и продължаване на срока и Решение №3294/15.06.2021 г. за изменение и продължаване на срока. 
Водовземането се осъществява от ТК „СК1-Олива-Кнежа“ и ТК „СК2-Олива – Кнежа“. Цели на водовземане -  охлаждане на производствени машини и съоръжения в процеса на работата им и промишлено водоснабдяване. Краен срок на действие на разрешителното: 20.07.2027 г.
В момента на проверката се констатира, че : извършва се водовземане  от ТК „СК2- Олива – Кнежа“  за цел – промишлено водоснабдяване.  Налично е измервателно устройство – марка  „Zenner”, сериен №7083012 и с показания в момента на проверката както следва: 05156 м3.  Същото е с налична пломба на БД-Плевен с не нарушена цялост. Води се дневник за ежемесечно отчитане на ползваните водни количества.
В момента на проверката не се извършва водовземане от ТК „СК1-Олива-Кнежа“ за цел – охлаждане. Налично е измервателно устройство – марка „PoWoGaz”, сериен №21329037 и с показания в момента на проверката както следва: 135 170 м3 . Устройството е с налична пломба на БД-Плевен с не нарушена цялост. Води се дневник за ежемесечно отчитане на ползваните водни количества.
В БДДР за отчетната 2022 г. са представени : с вх. №КД-07-840/25.01.2023 г. – декларация по чл.194б от ЗВ, , годишен доклад на основание чл. 48, ал. 1, т. 12 от ЗВ, копие на дневник за добити водни количества, копие от платежно нареждане за заплатена такса и протоколи от изпитване.
</t>
  </si>
  <si>
    <t>20.07.2009 г.</t>
  </si>
  <si>
    <t>Олива АД</t>
  </si>
  <si>
    <t>1-ОМ-19</t>
  </si>
  <si>
    <t>р. Гостиля</t>
  </si>
  <si>
    <t xml:space="preserve">„Олива“ АД е титуляр на разрешително за ползване на воден обект за заустване на отпадъчни води в повърхностни с №13140152/24.03.2010 г., с краен срок на действие – 24.03.2032 г., съгласно Решение за изменение и продължаване срока на действие №3530/04.04.2022 г.
В момента на проверката се констатира, че : заустват се отпадъчни води в р. Гостиля, ляв приток на р. Искър. Налично е измервателно устройство – марка „SIEMENS“ , сериен №С10В4D19000 и показания в момента на проверката както следва: 952 643 м3. Същото е с налична пломба на БД-Плевен с не нарушена цялост. Води се дневник за ежемесечно отчитане на заустените водни количества.
В БДДР за отчетната 2022 г. са представени : с вх. №КД-07-840/25.01.2023 г. – декларация по чл.194б от ЗВ, годишен доклад на основание чл. 48, ал. 1, т. 12 от ЗВ, копие от платежно нареждане за заплатена такса и протоколи от изпитване.
</t>
  </si>
  <si>
    <t>24.03.2010 г.</t>
  </si>
  <si>
    <t>1-ЦП-34</t>
  </si>
  <si>
    <t>ПСОВ - град Кнежа</t>
  </si>
  <si>
    <t xml:space="preserve">Община Кнежа е титуляр на разрешително за ползване на воден обект за заустване на отпадъчни води в повърхностни с №13140233/16.10.2013 г., Решение за изменение №1592/23.03.2015 г. и Решение за изменение и продължаване срока на действие №2803/22.11.2019 г,  с цел заустване на отпадъчни води в повърхностни – р.Гостиля за експлоатация на съществуващ обект : Канализационна мрежа с ПСОВ на град Кнежа. Краен срок на действие на разрешителното: 16.10.2025 г.
ПСОВ се стопанисва и експлоатира от „Водоснабдяване и канализация“ ЕООД – град Плевен.
В момента на проверката се констатира, че : ПСОВ работи, заустват се отпадъчни води от канализационната система на гр. Кнежа. Налично е измервателно устройство на изход на ПСОВ – марка „PROMAG”, сериен №HB239A19000 и с показания в момента на проверката както следва : 9298604 м3 . Същото е с налична пломба на БД- Плевен с не нарушена цялост. Води се дневник за отчитане на заустените водни количества.
В БДДР за отчетната 2022 г. са представени : декларация по чл.194б от ЗВ, справка по месеци за заустени водни количества, годишен доклад на основание чл. 48, ал. 1, т. 12 от ЗВ, копие от платежно нареждане за заплатена такса. През 2022 г. са представяни протоколи от изпитване. 
Предписания: 1. Да се представи настоящият протокол от проверката на Управителя на „Водоснабдяване и канализация“ ЕООД – град Плевен и кмета на община Кнежа за сведение. 
</t>
  </si>
  <si>
    <t>16.10.2013 г.</t>
  </si>
  <si>
    <t>Община Кнежа</t>
  </si>
  <si>
    <t>1-ОМ-20</t>
  </si>
  <si>
    <t>с. Казачево</t>
  </si>
  <si>
    <t>Тимбарк България ЕООД</t>
  </si>
  <si>
    <t xml:space="preserve">„Тимбарк България“ ЕООД е титуляр на разрешително за заустване на отпадъчни води в повърхностни с №13140098/10.11.2008 г., Решение №1572/20.02.2015 г. за продължаване срока на действие и Решение №3183/23.02.2021 г. за продължаване срока на действие и изменение на разрешителното.Краен срок на действие : 07.03.2027 г.
 В момента на проверката се констатира, че : цехът не извършва производствена дейност, не се формират отпадъчни води и не се заустват такива в река Осъм, поради прекратена дейност на производствената площадка на цехът. 
Извършен е оглед на ревизионна шахта, в която канализационният колектор, отвеждащ отпадъчни води към точката на заустване е прекъснат при мястото на измервателното устройство с глух фланец, пломбиран с пломба на БД-Плевен с ненарушена цялост. Същият възпрепятства протичането на вода по колектора към р. Осъм.
В БДДР за отчетната 2022 г. са представени: с вх.№ КД-07-56/06.01.2023 г.- декларация по чл.194б от ЗВ., с вх.№ КД-07-56(1)/24.032022 г. - годишен доклад по чл.48, ал.1, т.12 от ЗВ и копие от платежно нареждане за заплатена такса. 
Предписания: 1. Да се представи настоящият протокол от проверката на търговският пълномощник на „Тимбарк България“ ЕООД за сведение.
</t>
  </si>
  <si>
    <t>10.11.2008 г.</t>
  </si>
  <si>
    <t>1-ИГ-17</t>
  </si>
  <si>
    <t>ШК- Мегатрон-Ясен</t>
  </si>
  <si>
    <t xml:space="preserve">Проверката се извършва във връзка с: постъпило писмо с наш вх. № КД-07-2014/06.04.2023 г. 
От направената проверка се констатира следното:
 “Мегатрон“ ЕАД гр. София е титуляр на разрешително за водовземане № 11591065/02.05.2017 г. Водовземането се осъществява от подземни води, чрез ШК–Мегатрон-Ясен в землището на с. Ясен, общ. Плевен, обл. Плевен. Цел на водовземането за други цели.
 Обектът на водоснабдяване е автомивка и оросяване на зелени площи на базата на „Мегатрон“ ЕАД, в землището на с. Ясен, общ. Плевен, обл. Плевен. Краен срок на разрешителното е: 02.05.2023 г. 
В момента на проверката се констатира, че: Има измервателно устройство FERRO, Qn=2.5 m3 /h, №1021035325 и показание 00472 m3, отчитащо количествата вода използвани за автомивката пломбирано с пломба на БД-Плевен в момента на проверката. Има монтирано второ измервателно устройство марка „Беласица“, сериен № 01717 с показание 2199 м3,  отчитащо количествата вода за оросяване на зелени площи също пломбирано в момента на проверката с пломба на БД-Плевен. В момента на проверката не се извършва водовземане от шахтовия кладенец за целта на разрешителното. Води се дневник за ежемесечно отчитане на ползваните водни количества.  Измерено ДВН–9.70 м.
3. В БДДР-Плевен заотчетната 2022 г. са представени: с наш вх.№ КД-07-368/13.01.2023 г. декларация по чл. 194 б от ЗВ, копие от дневник за ежемесечно отчитане на ползваните водни обеми и годишен доклад на основание чл. 48, ал. 1, т. 12 от Закона за водите.  С наш вх.№ КД-07-2141(1)/26.09.2022 г. е представен протокол от анализ на водата.С наш вх.№ КД-07-368(1)/17.01.2023 г. е представено копие от платежно нареждане за заплатена такса по ЗВ.
Предписания, срокове, отговорници:
1. Да се представи протокола от проверката на Изпълнителния Директор на “МЕГАТРОН“ ЕАД гр. София, за сведение.
</t>
  </si>
  <si>
    <t>1-ИГ-18</t>
  </si>
  <si>
    <t>с. Крушуна</t>
  </si>
  <si>
    <t>р. Маарата</t>
  </si>
  <si>
    <t>Хотелски комплекс "Катлея"</t>
  </si>
  <si>
    <t xml:space="preserve"> “Пик Агро“ ЕООД  е титуляр на разрешително за ползване на воден обект за заустване на отпадъчни води с № 13110163/11.11.2015 г., изменено и продължено с Решение №3454/21.12.2021 г. Краен срок на действие до 11.11.2031 г. 
В момента на проверката се констатира, че: хотелът работи – не се заустват отпадъчни води в повърхностен воден обект – р. Маарата - десен приток на р. Осъм. След ПСОВ на обекта не се наблюдава заустване на отпадъчни води във водния обект. Монтираното ултразвуково измервателно устройство е марка KOBOLD, NUS – 4004R83RP и сер. №0409014, същото е пломбирано с пломба на БД-Плевен с не нарушена цялост. Извършен е отчет на показания в момента на проверката както следва: 17551 м3. Води се дневник за заустените количества.
В БДДР за 2022 г. са представени: с наш вх. № КД-07-888/26.01.2023 г. декларация по чл. 194б от ЗВ, копие на дневник за ежемесечно отчитане на заустените количества, копие на платежно нареждане за заплатена такса и протокол от извършен химичен анализ на водата.  И с наш вх. № КД-07-888(1)/20.02.2023 г. е представен годишен доклад на основание чл. 48, ал. 1, т. 12 от Закона за водите.
Предписания, срокове, отговорници:
     1. Да се представи настоящия протокол от проверката на Управителя на фирмата за сведение. 
</t>
  </si>
  <si>
    <t>11.11.2015 г.</t>
  </si>
  <si>
    <t xml:space="preserve">  “Пик Агро“ ЕООД</t>
  </si>
  <si>
    <t>чек лист и  КП-МИ-4</t>
  </si>
  <si>
    <t xml:space="preserve">гр. Силистра </t>
  </si>
  <si>
    <t>инсталация за физико-химично третиране на отпадъчни нефтопродукти и мазут</t>
  </si>
  <si>
    <t>Проверката е по плана за контролна дейност на РИОСВ Русеза 2023 год, Заповед № РД-806/31.10.2006 на Министъра на околната среда и водите и Заповед на директора на РИОСВ Русе, за съвместна проверка. Бяха проверени по компетентност усливие 8- използване на вода и условие 13 - опазване на подземните води. За проверката и констатациите е попълнен чек лист и КП. Не са констатирани несъответствия.</t>
  </si>
  <si>
    <t>КР№490/2019</t>
  </si>
  <si>
    <t>Емакс ООД</t>
  </si>
  <si>
    <t>5-ДГ-24</t>
  </si>
  <si>
    <t>ТК-ЕМАКС-СИЛИСТРА</t>
  </si>
  <si>
    <t xml:space="preserve">Проверката се извършва във връзка с: текущ контрол по чл.188 от Закона за водите и участие в съвместна проверка с РИОСВ-Русе по Комплексно разрешително №490/2019г.
От направената проверка се констатира следното: 
„ЕМАКС“ ООД е титуляр по разрешително водовземане № 11530338/23.12.2011г.  изменено и продължено с Реш. №2312/29.11.2017г, със срок на действие до 23.12.2023г. 
Дружеството експлоатира Тръбен кладенец „ТК-ЕМАКС-СИЛИСТРА“. Целите на водовземането са за: „други цели“ и за „охлаждане на производствени машини и съоръжения в процеса на работата им“. Налични са водомери по цели: общ водомер с ф.№ 70425 и за „други цели“ с ф. №20022967. Показания в момента на проверката: общ: 39876 м3, „други цели“: 01912 м3. Водомерите са с пломба на БДДР-Плевен. Количеството ползвана вода за „охлаждане“ се изчислява на база разлика м/у общ водомер и водомера за „други цели“.
Дружеството води  дневник за ежемесечно наблюдение и отчет на добитите водни количества и динамичните водни нива на ТК.
В БДДР – Плевен, за отчетната 2022г. са представени с вх. №КД-07-1200/31.01.2023г.  Декларация по чл.194б от ЗВ, придружена с копие на водения дневник, протоколи от изследване на химичния състав на черпените подземни води по ”осем показателя“ , Доклад по чл.48 и копие на платежно за заплатена такса водовземане за 2022г. 
В момента на проверката не се извършва водовземане. Измерено е статично водно ниво в кладенеца – 28,8м.
Уведомяваме Ви, че:
               1. Водомерите е необходимо да бъде надлежно снабдени със сертификати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 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срокове, отговорници: няма
</t>
  </si>
  <si>
    <t>23.12.2011 г.</t>
  </si>
  <si>
    <t>4-КХ-20</t>
  </si>
  <si>
    <t xml:space="preserve">гр. Елена </t>
  </si>
  <si>
    <t xml:space="preserve">2 бр. Дерета </t>
  </si>
  <si>
    <t xml:space="preserve">2 бр. Дерета в  Община Елена </t>
  </si>
  <si>
    <t xml:space="preserve">Основни констатации: Проверката се извършва във връзка със:  Сигнал вх. № КД-05-42/12.04.2023 г. подаден от жител на гр. Елена.
1. В горецитирания сигнал, подаден в БДДР гр. Плевен чрез „Зелен телефон“ е докладвано извършване на „земни работи“ изкоп и вкопаване на тръби към микроязовир гр. Елена. 
2. Експерти на дирекцията и общинска администрация гр. Елена, в присъствие на жалбоподателя,  извършиха проверка на място, при която са посетени :
 Участък от легло на дере над язовир „Опитно поле“ гр. Елена, място с координати N 43° 54'53,7" и E 25° 52' 29,30". Констатирано е направа на изкоп в близък минал период  с дълбочина 2,0 м. и ширина 1,0 м, като края на изкопа достига леглото на дерето, в което се вижда изход/край на етернитов тръбопровод Ф 200 мм. От водопровода не изтича вода.
 В източна посока е просечен път с дължина около 80 м., ширина около 4 м. и височина на скатовете около 5 м. В средната част на пътя е закопана тръба полиуретанова тръба ф 60 мм., черна на цвят. В края на тръбата е монтиран кран ф 50 мм. в затворено положение. 
 В пътя, в посока изток тръбата е частично засипана и достига до съседно дере, протичащо в ДГФ, в леглото на което при място с координати N 43°54'51,3" и E 25°52'31,13" е изпълнен изкоп /яма/ с приблизителни размери 4/5м с овална форма, дълбок около 1,50м и пълен с вода.
 Южно от ямата, по левия бряг на дерето, по терена е продължено разполагането на тръбата, като същата достига до място с координати N 43°54'49,3" и E 25°52'29,30".  На мястото с посочените по-горе координати, от ската на дерето се наблюдава изход на етернитов тръбопоровод Ф 200 от който изтича вода, запълваща ¼ от сечението. След около 5 м по-надолу се вижда вход на етернитов тръбопоровод Ф 200мм. Може да се направи заключение, че в този участък тръбопровода е прекъснат и изливащите се  води подхранват дерето, предмет на жалбата. 
 На около 200 м по нагоре са налични водовземни съоръжения – дренажи „Буков дол“ и каптаж „ Дядо Стоянов кладенец“, като втория не се ползва към момента от ВИК поради пропадане на трасето и водите му се изливат в дерето, предмет на жалбата.
В момента на проверката на терен не са констатирани изкопни и др. работи във водни обекти. Не се осъществява водовоземане. Липсва наличие на механизация и физическо присъствие.
</t>
  </si>
  <si>
    <t>3-СК-16</t>
  </si>
  <si>
    <t>земл. на с.Замфир</t>
  </si>
  <si>
    <t>"ТК 2-Агриво-Замфир"</t>
  </si>
  <si>
    <t>площадка на Агриво</t>
  </si>
  <si>
    <t>Констатации:Проверка по Разрешително за водовземане от подземни води, уведомление за пломбиране на водомер. Водомерът е пломбиран с пломба на БДДР. Изпълняват се условията на разрешителното</t>
  </si>
  <si>
    <t>11591340</t>
  </si>
  <si>
    <t>16.08.2021г.</t>
  </si>
  <si>
    <t>"Агриво"ООД</t>
  </si>
  <si>
    <t>3-НН-30</t>
  </si>
  <si>
    <t>с.Ерден</t>
  </si>
  <si>
    <t>Бойчиновци</t>
  </si>
  <si>
    <t>р.Огоста</t>
  </si>
  <si>
    <t>заустване от площадка на "ТБМ-200"</t>
  </si>
  <si>
    <t>Констатации: Извършена проверка, пломбиран водомер на изход отпадъчни води.- Изпълняват се условията на Разрешителното.</t>
  </si>
  <si>
    <t>13120065</t>
  </si>
  <si>
    <t>15.03.2017г.</t>
  </si>
  <si>
    <t>"ТБМ-2000" ЕООД</t>
  </si>
  <si>
    <t>3-НН-31</t>
  </si>
  <si>
    <t xml:space="preserve"> площадка на "ТБМ-200"</t>
  </si>
  <si>
    <t>Констатации: Извършена проверка, пломбиран водомер на водовземно съоръжение води.- Изпълняват се условията на Разрешителното.</t>
  </si>
  <si>
    <t>11130073</t>
  </si>
  <si>
    <t>20.12.2011г.</t>
  </si>
  <si>
    <t>2-ГЖ-55</t>
  </si>
  <si>
    <t>СофекостройЕАД</t>
  </si>
  <si>
    <t xml:space="preserve">Констатации:1. В Басейнова Дирекция Дунавски район е входирано писмо с вх. № КД-08-144/20.04.2023 г. 
относно „Източване на яз. Пожарево, гр. Божурище“. Във връзка с получено писмо е извършена съвместна проверка с представители на община Божурище на място от която се констатира следното.
2. В деня на проверката се извърши оглед на яз. Пожарево, като се констатира, че  язовира е изпуснат до приблизително 5м кота преливен ръб.  По данни на представителя на Община Божурище язовира е изпуснат във връзка безопасността на съоръжението, тъй като наема на язовира е прекратен преждевременно и съоръжението е без денонощна охрана.   
 2.1. Община Божурище води дневник за „ Отразяване на дебита на филтрационната вода на язовир Пожарево“ от който се дава копие за период от 16.11.2022 г. до 04.04.2023 г.
 2.1. Извършена е проверка от Главна Дирекция „ Надзор на язовирните стени и съоръженията към тях“ с № 02-02-12/01.03.2023 г. от който се дава копие.
В деня на проверката основния изпускател на язовира е напълно затворен.
</t>
  </si>
  <si>
    <t>11591019</t>
  </si>
  <si>
    <t>1-ГА-05</t>
  </si>
  <si>
    <t>„КИ Гьолът 1- ВиК Стенето – Балканец“</t>
  </si>
  <si>
    <t xml:space="preserve">ВиК-СТЕНЕТО“ ЕООД- гр. Троян </t>
  </si>
  <si>
    <t xml:space="preserve">Проверката се извършва във връзка с: Текущ  контрол по Закона за водите (ЗВ)  и писмо с вх. №КД-07-1/03.01.2023 г. От направената проверка се констатира следното: „ВиК-СТЕНЕТО“ ЕООД - гр. Троян е титуляр на разрешителни за водовземане от подземни води, чрез съществуващи водовземни съоръжения от каптирани извори, както следва: 
1. „КИ Гьолът 1 - ВиК Стенето – Балканец“ с №11510385/31.08.2009 г. и Решение за изменение и продължаване срока на действие на разрешителното с №2687/18.07.2019 г. Краен срок на действие на разрешителното: 31.08.2024 г.;
2. „КИ Гьолът 2 - ВиК Стенето – Балканец“ с №11510367/20.07.2009 г. и Решение за изменение и продължаване срока на действие на разрешителното с №2683/17.07.2019 г. Краен срок на действие на разрешителното: 20.07.2024 г.;
3. „КИ Гьолът 3 - ВиК Стенето – Балканец“ с №11510375/20.07.2009 г. и Решение за изменение и продължаване срока на действие на разрешителното с №2684/17.07.2019 г. Краен срок на действие на разрешителното: 20.07.2024 г.;
4. „КИ Гьолът 4 - ВиК Стенето – Балканец“ с №11510368/20.07.2009 г. и Решение за изменение и продължаване срока на действие на разрешителното с №2686/18.07.2019 г. Краен срок на действие на разрешителното: 20.07.2024 г.
 Гореописаните каптирани извори са находящи в с. Балканец, Община  Троян. Цел на водовземането за гореописаните разрешителни е за „обществено питейно-битово водоснабдяване“. 
В момента на проверката е пломбирано с пломба на БД-Плевен измервателно устройство /ИУ/, марка SENSUS Typ: MeiStream 80, сериен №14712571, находящо се на изходния водопровод  в сухата камера на напорен резервоар в с. Балканец, в който чрез водопроводи или през събирателни шахти се вливат водите от 10 бр. каптирани извори, както следва: „КИ Гьолът 1 - ВиК Стенето – Балканец“; „КИ Гьолът 2 - ВиК Стенето – Балканец“; „КИ Гьолът 3 - ВиК Стенето – Балканец“; „КИ Гьолът 4 - ВиК Стенето – Балканец“; „КИ Полянките 1 - ВиК Стенето – Балканец“; „КИ1- Полянките 4- ВиК Стенето – Балканец“ и „КИ2- Полянките 4- ВиК Стенето – Балканец“; „КИ Козарките - ВиК Стенето – Балканец“; „КИ Герджиковото 1 - ВиК Стенето – Балканец“ и „КИ Герджиковото 2 - ВиК Стенето – Балканец“.
Показания в момента на проверката: 182702 м3. ИУ е с пломба за извършен метрологичен контрол. В момента на проверката се извършва водовземане. 
В БДДР – Плевен са представени: декларации по чл. 194б от Закона за водите за 2022 г.; годишни доклади по чл.48, ал.1, т.12 от ЗВ за 2022 г., справка-отчет за ползваните водни обеми. Водят се дневници за ежемесечно отчитане на ползваните водни обеми. Представени са протоколи от извършен химичен анализ на водата.
Предписания, срокове, отговорници:
1.Да се представи настоящият протокол от проверката на управителя на „ВиК-СТЕНЕТО“ ЕООД- гр. Троян за сведение.
                                                                                               Срок:18.04.2023 г .                                                                    
</t>
  </si>
  <si>
    <t xml:space="preserve">11510385
</t>
  </si>
  <si>
    <t xml:space="preserve">31.08.2009 г. 
</t>
  </si>
  <si>
    <t xml:space="preserve"> „КИ Гьолът 2 - ВиК Стенето – Балканец“</t>
  </si>
  <si>
    <t xml:space="preserve">Проверката се извършва във връзка с: Текущ  контрол по Закона за водите (ЗВ)  и писмо с вх. №КД-07-1/03.01.2023 г. От направената проверка се констатира следното: „ВиК-СТЕНЕТО“ ЕООД - гр. Троян е титуляр на разрешителни за водовземане от подземни води, чрез съществуващи водовземни съоръжения от каптирани извори, както следва: 
1. „КИ Гьолът 1 - ВиК Стенето – Балканец“ с №11510385/31.08.2009 г. и Решение за изменение и продължаване срока на действие на разрешителното с №2687/18.07.2019 г. Краен срок на действие на разрешителното: 31.08.2024 г.;
2. „КИ Гьолът 2 - ВиК Стенето – Балканец“ с №11510367/20.07.2009 г. и Решение за изменение и продължаване срока на действие на разрешителното с №2683/17.07.2019 г. Краен срок на действие на разрешителното: 20.07.2024 г.;
3. „КИ Гьолът 3 - ВиК Стенето – Балканец“ с №11510375/20.07.2009 г. и Решение за изменение и продължаване срока на действие на разрешителното с №2684/17.07.2019 г. Краен срок на действие на разрешителното: 20.07.2024 г.;
4. „КИ Гьолът 4 - ВиК Стенето – Балканец“ с №11510368/20.07.2009 г. и Решение за изменение и продължаване срока на действие на разрешителното с №2686/18.07.2019 г. Краен срок на действие на разрешителното: 20.07.2024 г.
 Гореописаните каптирани извори са находящи в с. Балканец, Община  Троян. Цел на водовземането за гореописаните разрешителни е за „обществено питейно-битово водоснабдяване“. 
В момента на проверката е пломбирано с пломба на БД-Плевен измервателно устройство /ИУ/, марка SENSUS Typ: MeiStream 80, сериен №14712571, находящо се на изходния водопровод  в сухата камера на напорен резервоар в с. Балканец, в който чрез водопроводи или през събирателни шахти се вливат водите от 10 бр. каптирани извори, както следва: „КИ Гьолът 1 - ВиК Стенето – Балканец“; „КИ Гьолът 2 - ВиК Стенето – Балканец“; „КИ Гьолът 3 - ВиК Стенето – Балканец“; „КИ Гьолът 4 - ВиК Стенето – Балканец“; „КИ Полянките 1 - ВиК Стенето – Балканец“; „КИ1- Полянките 4- ВиК Стенето – Балканец“ и „КИ2- Полянките 4- ВиК Стенето – Балканец“; „КИ Козарките - ВиК Стенето – Балканец“; „КИ Герджиковото 1 - ВиК Стенето – Балканец“ и „КИ Герджиковото 2 - ВиК Стенето – Балканец“.
Показания в момента на проверката: 182702 м3. ИУ е с пломба за извършен метрологичен контрол. В момента на проверката се извършва водовземане. 
В БДДР – Плевен са представени: декларации по чл. 194б от Закона за водите за 2022 г.; годишни доклади по чл.48, ал.1, т.12 от ЗВ за 2022 г., справка-отчет за ползваните водни обеми. Водят се дневници за ежемесечно отчитане на ползваните водни обеми. Представени са протоколи от извършен химичен анализ на водата.
Предписания, срокове, отговорници:  1. Да се представи настоящият протокол от проверката на управителя на „ВиК-СТЕНЕТО“ ЕООД- гр. Троян за сведение.
                                                                                               Срок:18.04.2023 г .                                                                    
</t>
  </si>
  <si>
    <t xml:space="preserve">20.07.2009 г. </t>
  </si>
  <si>
    <t xml:space="preserve">„КИ Гьолът 3 - ВиК Стенето – Балканец“  </t>
  </si>
  <si>
    <t xml:space="preserve">Проверката се извършва във връзка с: Текущ  контрол по Закона за водите (ЗВ)  и писмо с вх. №КД-07-1/03.01.2023 г. От направената проверка се констатира следното: „ВиК-СТЕНЕТО“ ЕООД - гр. Троян е титуляр на разрешителни за водовземане от подземни води, чрез съществуващи водовземни съоръжения от каптирани извори, както следва: 
1. „КИ Гьолът 1 - ВиК Стенето – Балканец“ с №11510385/31.08.2009 г. и Решение за изменение и продължаване срока на действие на разрешителното с №2687/18.07.2019 г. Краен срок на действие на разрешителното: 31.08.2024 г.;
2. „КИ Гьолът 2 - ВиК Стенето – Балканец“ с №11510367/20.07.2009 г. и Решение за изменение и продължаване срока на действие на разрешителното с №2683/17.07.2019 г. Краен срок на действие на разрешителното: 20.07.2024 г.;
3. „КИ Гьолът 3 - ВиК Стенето – Балканец“ с №11510375/20.07.2009 г. и Решение за изменение и продължаване срока на действие на разрешителното с №2684/17.07.2019 г. Краен срок на действие на разрешителното: 20.07.2024 г.;
4. „КИ Гьолът 4 - ВиК Стенето – Балканец“ с №11510368/20.07.2009 г. и Решение за изменение и продължаване срока на действие на разрешителното с №2686/18.07.2019 г. Краен срок на действие на разрешителното: 20.07.2024 г.
 Гореописаните каптирани извори са находящи в с. Балканец, Община  Троян. Цел на водовземането за гореописаните разрешителни е за „обществено питейно-битово водоснабдяване“. 
В момента на проверката е пломбирано с пломба на БД-Плевен измервателно устройство /ИУ/, марка SENSUS Typ: MeiStream 80, сериен №14712571, находящо се на изходния водопровод  в сухата камера на напорен резервоар в с. Балканец, в който чрез водопроводи или през събирателни шахти се вливат водите от 10 бр. каптирани извори, както следва: „КИ Гьолът 1 - ВиК Стенето – Балканец“; „КИ Гьолът 2 - ВиК Стенето – Балканец“; „КИ Гьолът 3 - ВиК Стенето – Балканец“; „КИ Гьолът 4 - ВиК Стенето – Балканец“; „КИ Полянките 1 - ВиК Стенето – Балканец“; „КИ1- Полянките 4- ВиК Стенето – Балканец“ и „КИ2- Полянките 4- ВиК Стенето – Балканец“; „КИ Козарките - ВиК Стенето – Балканец“; „КИ Герджиковото 1 - ВиК Стенето – Балканец“ и „КИ Герджиковото 2 - ВиК Стенето – Балканец“.
Показания в момента на проверката: 182702 м3. ИУ е с пломба за извършен метрологичен контрол. В момента на проверката се извършва водовземане. 
В БДДР – Плевен са представени: декларации по чл. 194б от Закона за водите за 2022 г.; годишни доклади по чл.48, ал.1, т.12 от ЗВ за 2022 г., справка-отчет за ползваните водни обеми. Водят се дневници за ежемесечно отчитане на ползваните водни обеми. Представени са протоколи от извършен химичен анализ на водата.
Предписания, срокове, отговорници:  1. Да се представи настоящият протокол от проверката на управителя на „ВиК-СТЕНЕТО“ ЕООД- гр. Троян за сведение.
                                                                                               Срок:18.04.2023 г .   </t>
  </si>
  <si>
    <t>„КИ Гьолът 4 - ВиК Стенето – Балканец“</t>
  </si>
  <si>
    <t>1-ИИ-27</t>
  </si>
  <si>
    <t xml:space="preserve">„КИ Полянките 1 - ВиК Стенето – Балканец“/ВиК-СТЕНЕТО“ ЕООД- гр. Троян </t>
  </si>
  <si>
    <t xml:space="preserve">Проверката се извършва във връзка с: Текущ  контрол по Закона за водите (ЗВ)  и писмо с вх. №КД-07-1/03.01.2023 г.
От направената проверка се констатира следното: 
„ВиК-СТЕНЕТО“ ЕООД - гр. Троян е титуляр на разрешителни за водовземане от подземни води, чрез съществуващи водовземни съоръжения от каптирани извори, както следва:
1. „КИ Полянките 1 - ВиК Стенето – Балканец“ с №11510330/13.04.2009 г. и Решение за изменение и продължаване срока на действие на разрешителното с №2639/20.05.2019 г. Краен срок на действие на разрешителното: 13.04.2029 г.;
2. „КИ1- Полянките 4- ВиК Стенето – Балканец“ и „КИ2- Полянките 4- ВиК Стенето – Балканец“ с №11510611/28.12.2010 г. и Решение за продължаване срока на действие на разрешителното с №1766/09.11.2015 г. Краен срок на действие на разрешителното: 28.12.2025 г.
В момента на проверката е пломбирано с пломба на БД-Плевен измервателно устройство /ИУ/, марка SENSUS Typ: MeiStream 80, сериен №14712571, находящо се на изходния водопровод  в сухата камера на напорен резервоар в с. Балканец, в който чрез водопроводи или през събирателни шахти се вливат водите от 10 бр. каптирани извори, както следва: „КИ Гьолът 1 - ВиК Стенето – Балканец“; „КИ Гьолът 2 - ВиК Стенето – Балканец“; „КИ Гьолът 3 - ВиК Стенето – Балканец“; „КИ Гьолът 4 - ВиК Стенето – Балканец“; „КИ Полянките 1 - ВиК Стенето – Балканец“; „КИ1- Полянките 4- ВиК Стенето – Балканец“ и „КИ2- Полянките 4- ВиК Стенето – Балканец“; „КИ Козарките - ВиК Стенето – Балканец“; „КИ Герджиковото 1 - ВиК Стенето – Балканец“ и „КИ Герджиковото 2 - ВиК Стенето – Балканец“.
Показания в момента на проверката: 182702 м3. ИУ е с пломба за извършен метрологичен контрол. В момента на проверката се извършва водовземане. 
В БДДР – Плевен са представени: декларации по чл. 194б от Закона за водите за 2022 г.; годишни доклади по чл.48, ал.1, т.12 от ЗВ за 2022 г., справка-отчет за ползваните водни обеми. Водят се дневници за ежемесечно отчитане на ползваните водни обеми. Представени са протоколи от извършен химичен анализ на водата.
Предписания, срокове, отговорници:
1.Да се представи настоящият протокол от проверката на  управителя на „ВиК-СТЕНЕТО“ ЕООД- гр. Троян за сведение.
                                                                                               Срок:18.04.2023 г .                                                                    
</t>
  </si>
  <si>
    <t xml:space="preserve">11510330
</t>
  </si>
  <si>
    <t xml:space="preserve">13.04.2009 г. 
</t>
  </si>
  <si>
    <t xml:space="preserve">„КИ1- Полянките 4- ВиК Стенето – Балканец“ и „КИ2- Полянките 4- ВиК Стенето – Балканец“ /ВиК-СТЕНЕТО“ ЕООД- гр. Троян </t>
  </si>
  <si>
    <t xml:space="preserve">28.12.2010 г. </t>
  </si>
  <si>
    <t>1-ИИ-28</t>
  </si>
  <si>
    <t xml:space="preserve">„КИ Козарките - ВиК Стенето – Балканец/ВиК-СТЕНЕТО“ ЕООД- гр. Троян </t>
  </si>
  <si>
    <t xml:space="preserve">Проверката се извършва във връзка с: Текущ  контрол по Закона за водите (ЗВ)  и писмо с вх. №КД-07-1/03.01.2023 г.
От направената проверка се констатира следното: 
„ВиК-СТЕНЕТО“ ЕООД - гр. Троян е титуляр на разрешителни за водовземане от подземни води, чрез съществуващи водовземни съоръжения от каптирани извори, както следва:
1. „КИ Козарките - ВиК Стенето – Балканец“ с №11510683/29.08.2011 г. и Решение за продължаване срока на действие на разрешителното с №1950/19.08.2016 г. Краен срок на действие на разрешителното: 29.08.2026 г.;
2. „КИ Герджиковото 1 - ВиК Стенето – Балканец“ с №11510346/14.05.2009 г. и Решение за изменение и продължаване срока на действие на разрешителното с №2648/23.05.2019 г. Краен срок на действие на разрешителното: 14.05.2029 г.
3. „КИ Герджиковото 2 - ВиК Стенето – Балканец“ с №11510329/13.04.2009 г. и Решение за изменение и продължаване срока на действие на разрешителното с №2642/20.05.2019 г. Краен срок на действие на разрешителното: 13.04.2029 г.
В момента на проверката е пломбирано с пломба на БД-Плевен измервателно устройство /ИУ/, марка SENSUS Typ: MeiStream 80, сериен №14712571, находящо се на изходния водопровод  в сухата камера на напорен резервоар в с. Балканец, в който чрез водопроводи или през събирателни шахти се вливат водите от 10 бр. каптирани извори, както следва: „КИ Гьолът 1 - ВиК Стенето – Балканец“; „КИ Гьолът 2 - ВиК Стенето – Балканец“; „КИ Гьолът 3 - ВиК Стенето – Балканец“; „КИ Гьолът 4 - ВиК Стенето – Балканец“; „КИ Полянките 1 - ВиК Стенето – Балканец“; „КИ1- Полянките 4- ВиК Стенето – Балканец“ и „КИ2- Полянките 4- ВиК Стенето – Балканец“; „КИ Козарките - ВиК Стенето – Балканец“; „КИ Герджиковото 1 - ВиК Стенето – Балканец“ и „КИ Герджиковото 2 - ВиК Стенето – Балканец“.
Показания в момента на проверката: 182702 м3. ИУ е с пломба за извършен метрологичен контрол. В момента на проверката се извършва водовземане. 
В БДДР – Плевен са представени: декларации по чл. 194б от Закона за водите за 2022 г.; годишни доклади по чл.48, ал.1, т.12 от ЗВ за 2022 г., справка-отчет за ползваните водни обеми. Водят се дневници за ежемесечно отчитане на ползваните водни обеми. Представени са протоколи от извършен химичен анализ на водата.
Предписания, срокове, отговорници:
1.Да се представи настоящият протокол от проверката на  управителя на „ВиК-СТЕНЕТО“ ЕООД- гр. Троян за сведение.
                                                                                               Срок:18.04.2023 г .                                                                    
</t>
  </si>
  <si>
    <t xml:space="preserve">11510683
</t>
  </si>
  <si>
    <t xml:space="preserve">29.08.2011 г. </t>
  </si>
  <si>
    <t xml:space="preserve">„КИ Герджиковото 1 - ВиК Стенето – Балканец“ /ВиК-СТЕНЕТО“ ЕООД- гр. Троян </t>
  </si>
  <si>
    <t xml:space="preserve">Проверката се извършва във връзка с: Текущ  контрол по Закона за водите (ЗВ)  и писмо с вх. №КД-07-1/03.01.2023 г.
От направената проверка се констатира следното: 
„ВиК-СТЕНЕТО“ ЕООД - гр. Троян е титуляр на разрешителни за водовземане от подземни води, чрез съществуващи водовземни съоръжения от каптирани извори, както следва:
1. „КИ Козарките - ВиК Стенето – Балканец“ с №11510683/29.08.2011 г. и Решение за продължаване срока на действие на разрешителното с №1950/19.08.2016 г. Краен срок на действие на разрешителното: 29.08.2026 г.;
2. „КИ Герджиковото 1 - ВиК Стенето – Балканец“ с №11510346/14.05.2009 г. и Решение за изменение и продължаване срока на действие на разрешителното с №2648/23.05.2019 г. Краен срок на действие на разрешителното: 14.05.2029 г.
3. „КИ Герджиковото 2 - ВиК Стенето – Балканец“ с №11510329/13.04.2009 г. и Решение за изменение и продължаване срока на действие на разрешителното с №2642/20.05.2019 г. Краен срок на действие на разрешителното: 13.04.2029 г.
В момента на проверката е пломбирано с пломба на БД-Плевен измервателно устройство /ИУ/, марка SENSUS Typ: MeiStream 80, сериен №14712571, находящо се на изходния водопровод  в сухата камера на напорен резервоар в с. Балканец, в който чрез водопроводи или през събирателни шахти се вливат водите от 10 бр. каптирани извори, както следва: „КИ Гьолът 1 - ВиК Стенето – Балканец“; „КИ Гьолът 2 - ВиК Стенето – Балканец“; „КИ Гьолът 3 - ВиК Стенето – Балканец“; „КИ Гьолът 4 - ВиК Стенето – Балканец“; „КИ Полянките 1 - ВиК Стенето – Балканец“; „КИ1- Полянките 4- ВиК Стенето – Балканец“ и „КИ2- Полянките 4- ВиК Стенето – Балканец“; „КИ Козарките - ВиК Стенето – Балканец“; „КИ Герджиковото 1 - ВиК Стенето – Балканец“ и „КИ Герджиковото 2 - ВиК Стенето – Балканец“.
Показания в момента на проверката: 182702 м3. ИУ е с пломба за извършен метрологичен контрол. В момента на проверката се извършва водовземане. 
В БДДР – Плевен са представени: декларации по чл. 194б от Закона за водите за 2022 г.; годишни доклади по чл.48, ал.1, т.12 от ЗВ за 2022 г., справка-отчет за ползваните водни обеми. Водят се дневници за ежемесечно отчитане на ползваните водни обеми. Представени са протоколи от извършен химичен анализ на водата.
Предписания, срокове, отговорници:
1.Да се представи настоящият протокол от проверката на  управителя на „ВиК-СТЕНЕТО“ ЕООД- гр. Троян за сведение.
                                                                                               Срок:18.04.2023 г .                                                                    
</t>
  </si>
  <si>
    <t xml:space="preserve">11510346
</t>
  </si>
  <si>
    <t xml:space="preserve">14.05.2009 г. 
</t>
  </si>
  <si>
    <t xml:space="preserve">„КИ Герджиковото 2 - ВиК Стенето – Балканец“ /ВиК-СТЕНЕТО“ ЕООД- гр. Троян </t>
  </si>
  <si>
    <t xml:space="preserve">Проверката се извършва във връзка с: Текущ  контрол по Закона за водите (ЗВ)  и писмо с вх. №КД-07-1/03.01.2023 г.
От направената проверка се констатира следното: 
„ВиК-СТЕНЕТО“ ЕООД - гр. Троян е титуляр на разрешителни за водовземане от подземни води, чрез съществуващи водовземни съоръжения от каптирани извори, както следва:
1. „КИ Козарките - ВиК Стенето – Балканец“ с №11510683/29.08.2011 г. и Решение за продължаване срока на действие на разрешителното с №1950/19.08.2016 г. Краен срок на действие на разрешителното: 29.08.2026 г.;
2. „КИ Герджиковото 1 - ВиК Стенето – Балканец“ с №11510346/14.05.2009 г. и Решение за изменение и продължаване срока на действие на разрешителното с №2648/23.05.2019 г. Краен срок на действие на разрешителното: 14.05.2029 г.
3. „КИ Герджиковото 2 - ВиК Стенето – Балканец“ с №11510329/13.04.2009 г. и Решение за изменение и продължаване срока на действие на разрешителното с №2642/20.05.2019 г. Краен срок на действие на разрешителното: 13.04.2029 г.
В момента на проверката е пломбирано с пломба на БД-Плевен измервателно устройство /ИУ/, марка SENSUS Typ: MeiStream 80, сериен №14712571, находящо се на изходния водопровод  в сухата камера на напорен резервоар в с. Балканец, в който чрез водопроводи или през събирателни шахти се вливат водите от 10 бр. каптирани извори, както следва: „КИ Гьолът 1 - ВиК Стенето – Балканец“; „КИ Гьолът 2 - ВиК Стенето – Балканец“; „КИ Гьолът 3 - ВиК Стенето – Балканец“; „КИ Гьолът 4 - ВиК Стенето – Балканец“; „КИ Полянките 1 - ВиК Стенето – Балканец“; „КИ1- Полянките 4- ВиК Стенето – Балканец“ и „КИ2- Полянките 4- ВиК Стенето – Балканец“; „КИ Козарките - ВиК Стенето – Балканец“; „КИ Герджиковото 1 - ВиК Стенето – Балканец“ и „КИ Герджиковото 2 - ВиК Стенето – Балканец“.
Показания в момента на проверката: 182702 м3. ИУ е с пломба за извършен метрологичен контрол. В момента на проверката се извършва водовземане. 
В БДДР – Плевен са представени: декларации по чл. 194б от Закона за водите за 2022 г.; годишни доклади по чл.48, ал.1, т.12 от ЗВ за 2022 г., справка-отчет за ползваните водни обеми. Водят се дневници за ежемесечно отчитане на ползваните водни обеми. Представени са протоколи от извършен химичен анализ на водата.
Предписания, срокове, отговорници:
1.Да се представи настоящият протокол от проверката на  управителя на „ВиК-СТЕНЕТО“ ЕООД- гр. Троян за сведение.
                                                                                               Срок:18.04.2023 г .                                                                    
</t>
  </si>
  <si>
    <t xml:space="preserve">13.04.2009 г. </t>
  </si>
  <si>
    <t>5-ДГ-25</t>
  </si>
  <si>
    <t>ТК-Моника 87-Наташа Присадашка-Окорш</t>
  </si>
  <si>
    <t xml:space="preserve">Проверката се извършва във връзка с: последващ контрол по чл. 188 от Закона за водите по разрешително с № 11520426/19.12.2022г.  с краен срок на действие до 19.12.2028г.
От направената проверка се констатира следното:
ЕТ „МОНИКА -87-Наташа Присадашка“ експлоатира тръбен кладенец „ТК-Моника 87-Наташа Присадашка-Окорш“, разположен в ПИ 53494.98.227 в с. Окорш, общ. Дулово, обл. Силистра. Целите на водовземане са две: за „Водоснабдяване за животновъдство и аквакултури“, „Водоснабдяване за други цели“ (измиване на площадки и оросяване на тревни площи).
С Констативен протокол 5-ДГ-06 от 07.02.2023г. на БДДР е дадено предписание на дружеството да монтира водомер за измерване на количествата ползвана вода за „други цели“.
За изпълнение на даденото предписание БДДР е уведомена с писмо наш вх.№ КД-07-1542/16.02.2023г. Монтиран е водомер производство на Беласица Петрич, модел GSD8 с фабричен №230088828. Показания в момента на проверката 00000 м³. Поставена е пломба на БДДР.
Предписания, срокове, отговорници: 
     1.  Да се уведоми управителя на ЕТ   „МОНИКА -87-Наташа Присадашка“ ЕООД за извършената проверка.
Срок: 15.04.2023г
Отговорник: Радослав Радев                                                                                        
</t>
  </si>
  <si>
    <t>11520426</t>
  </si>
  <si>
    <t>19.12.2022 г.</t>
  </si>
  <si>
    <t>ЕТ „МОНИКА -87-Наташа Присадашка“</t>
  </si>
  <si>
    <t>5-ИД-19</t>
  </si>
  <si>
    <t xml:space="preserve">птицекланница "ПИЛКО" ЕООД </t>
  </si>
  <si>
    <t xml:space="preserve">Констатации: Проверката се извършва във връзка с: последващ контрол по член 188 от Закона за водите и писмо с вх. № КД-07-1879/ 29.03.2023 г. на „ПИЛКО“ ЕООД гр. Разград за пломбиране на водомери преминали метрологична проверка.
От направената проверка се констатира следното: 
 Фирма „ПИЛКО“ ЕООД гр. Разград експлоатира тръбен кладенец „ШК- “ШК ПИЛКО – Побит Камък“ разположен в землището на село Побит Камък за водоснабдяване на обекти  Птицеферми с. Липник и с. Киченица както и птицекланница в гр. Разград. Целите на водовземане според нуждите са съответно: „самостоятелно питейно-битово водоснабдяване, когато отнетата вода се ползва за питейно-битови цели“ ; „за охлаждане“; „за промишлени цели“ ; „за други цели“ и „водоснабдяване за животновъдство“. 
 За отчитане на добиваната вода от ШК има монтирани водомери на двете площадки за отглеждане на птици в село Липник с водомер с фабр. №  1500528 е подменен с водомер преминал през метрологична проверка с Констативен Протокол №131/ 28.03.2023 г. на „Хидроконтрол“ ООД гр. Пловдив, марка APATOR PoWoGaz, с фабр.№ 21344918  и показания при проверката: 013000 м³, и площадка с. Киченица с монтиран водомер с фабр. № 17458451 е подменен с водомер преминал през метрологична проверка с Констативен Протокол №132/ 28.03.2023 г. на „Хидроконтрол“ ООД гр. Пловдив,, марка APATOR PoWoGaz, с фабр.№ 17357026 и показания при проверката: 058071 м³. 
 За отчитане на целта за промишлени цели е монтиран водомер преминал през метрологична проверка с Констативен Протокол №134/ 28.03.2023 г. на „Хидроконтрол“ ООД гр. Пловдив, марка APATOR PoWoGaz, с фабр.№ 14534246 и показания при проверката: 2893280 м³. Водомерите са пломбирани с пломба на БДДР гр. Плевен. 
 Смяната на водомерите е отразена в дневника за отчет на добитите водни количества и измерените водни нива. 
 Изпълнено е предписание дадено в КП №5-ИД-53/ 05.10.2022 г. удължено с КП№5-ИД-16/ 20.03.2023 г.                                                                                                                                                        Предписания: няма
</t>
  </si>
  <si>
    <t>08.03.2007 г.</t>
  </si>
  <si>
    <t>ПИЛКО ЕООД</t>
  </si>
  <si>
    <t>3-НН-32</t>
  </si>
  <si>
    <t>земл. на с.Люти дол</t>
  </si>
  <si>
    <t>р.Малата река</t>
  </si>
  <si>
    <t>р.Малата</t>
  </si>
  <si>
    <t xml:space="preserve">Констатации: В Басейнова дирекция „Дунавски район“ (БДДР) е постъпило писмо – сигнал с наш вх.№КД-05-34(1)/ 03.04.2023 г., от кметският наместник на с.Типченица, община Мездра.На 13.04.2023 г. е извършена проверка на място по сигнала за изясняване на повдигнатите въпроси. На проверката бяха поканени и присъстваха представители на „ВиК“ООД-Враца.
Извършен бе оглед на участък от воден обект - река Малата в района на Каптиран извор (КИ) „Манчовско езеро“ 1 и 2, при място с Г.К.: 43° 02' 52,4" ; E 23° 40' 50, 5", визиран в сигнала на кметския наместник на с.Типченица, общ.Мездра.
При огледа се установи, че : По сведения на Началник район Мездра към „ВиК“ООД- Враца при строителни дейности около 20-30.01.2023г. при строителните дейности на път Е-79 –Мездра –Ботевград е паднала голямо количество скална маса и камъни, които са повредили тръбопровода от КИ“Манчовско езеро“ до ПС“Типченица“, унищожили са изградения І пояс на санитарно-охранителната зона (СОЗ) и са спукали покривната плочата защитаваща КИ. Отделно от това проводимостта на реката е била силно намалена (приложени бяха снимки от събитието направени от ВиК -Враца).
„ВиК“ООД - Враца е предприело авариино-възстановителни дейности за възстановяване на водоподаването за с.Типченица от КИ. Подменени са около 20м от ликвидирания стоманен водопровод ф159 с водопровод от полиетилен висока плътност. Възстановено е старото трасе и е защитен водопровода чрез покриване с насип. В коритото на реката на отвал по десен и ляв бряг е избутана скалната маса, и е възстановена проводимостта на реката. По окомерна преценка скалната маса е около 100м3, състояща се от огромни камъни, по-дребни камъни и скални късове.
За КИ „Манчовско езеро“ „ВиК“ООД-Враца има издадено и действащо разрешително за водовземане № 11511318/ 30.07.2019г. По сведение на гл.инженер на „ВиК“ООД-Враца, присъстващ на проверката „КИ Манчовско езеро“ е бил в процес на подготовка за приемане на Санитарно –охранителната зона.
</t>
  </si>
  <si>
    <t>5-КШ-32</t>
  </si>
  <si>
    <t>с.Никола Козлево</t>
  </si>
  <si>
    <t>Свинекомплекс</t>
  </si>
  <si>
    <t xml:space="preserve">Констатации:Текущ контрол по чл.188, ал.1 от Закона за водите и постъпило в деловодството на БДДР гр. Плевен писмо с вх.№КД-07-1719/15.03.2023г. от „Тетрахиб“ АД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11520167/04.09.2013г., и решение за изменение и продължение № 2824/06.12.2019г. с краен срок на действие до 20.09.2025г. Целта на водовземането е за самостоятелно питейно битово водоснабдяване, когато отнетата вода се ползва за питейно-битови цели и за животновъдство. Водовземните съоръжения са „ЕС1 Тетрахиб – Пет Могили“ и „ЕС2 Тетрахиб – Пет Могили“ (резервен) разположени на територията на с.Пет Могили, Община Никола Козлево, Област Шумен. 2. С писмо вх.№КД-07-1719/15.03.2023г. „Тетрахиб“ АД уведомява, че на 08.03.2023г., монтираният водомер марка „WOLTEX WEN/WEG” с ф.№ d01wi012365 за отчитане на добитите водни количества от „ЕС1 Тетрахиб – Пет Могили“ е демонтиран, при показания – 259082м³., поради предстояща метрологична проверка и на 10.03.2023г. е монтиран при показания - 259082м³. Същият е поставена маркирана оловна пломба. На 13.04.2023г. е пломбиран с пломба на БДДР гр. Плевен при показания - 274364м³. 
На Водовземно съоръжение „ЕС2 Тетрахиб – Пет Могили“ (резервен) не е оборудван за експлоатация. Добитата от „ЕС1 Тетрахиб – Пет Могили” вода постъпва водонапорен резервоар и се ползват основно за целта животновъдство.За отчитане на целта самостоятелно питейно битово водоснабдяване, когато отнетата вода се ползва за питейно-битови цели, е монтиран водомер марка Meters с ф.№ 220726628А , като в деня на проверката е с показания - 00325м³.  Същият е с ненарушена цялост на поставенат от БДДР Плевен пломба. 4. Данните са отразени  в дневник за ежемесечно отчитане на добитите водни количества. 5. За периода 01.01.2022г. – 31.12.2022г. „Тетрахиб“ АД с писмо вх. №КД-07-963-(1)/27.01.2023г. е представил в БДДР гр. Плевен, Декларация по чл.194б от ЗВ и с писмо вх.№ КД-07-963/27.01.2023г. копие от водения дневник, с писмо вх.№КД-07-963-(3)/23.02.2023г. е представено копие на платежно нареждане, и с писмо вх.№КД-07-963-(2)/27.01.2023г., протоколи от извършен собствен мониторинг за химичното състояние на подземните води. С писмо вх.№ КД-07-963-(4)/11.04.2023г е представен годишен доклад по чл.48, ал.1, т.12 от ЗВ. Представено е копие на констативен протокол за извършена проверка №90/09.03.2023г. от „Хидроконтрол“ ООД, за извършената метрологична проверка.6. Не е констатирано превишаване на разрешеното годишно водно количество в разрешителното по посочените цели.7. Няма неизпълнени предписания от предходни проверки.Предписания:1.Със съдържанието на настоящият констативен протокол да бъде запознат Изп.Директор на  „Тетрахб “АД, за сведение.
</t>
  </si>
  <si>
    <t>04.09.2013 г.</t>
  </si>
  <si>
    <t>ТЕТРАХИБАД</t>
  </si>
  <si>
    <t>5-ИД-20</t>
  </si>
  <si>
    <t>гр. Каолиново</t>
  </si>
  <si>
    <t>ТК П-28х-Каолин-Каолиново</t>
  </si>
  <si>
    <t xml:space="preserve">Констатации: Проверката се извършва във връзка с: Текущ контрол по чл.188, от Закона за водите  и  контрол по  Разрешително № 11530442/ 22.10.2014 г., с краен срок на действие 08.10.2026 г.. 
От направената проверка се констатира следното:
Проверката се извършва във връзка с: Текущ контрол по чл.188, от Закона за водите. Изпълнението на условията поставени в издаденото разрешително за водовземане от подземни води № 11530442/22.10.2014г. с титуляр „КАОЛИН“EАД.  От направената проверка на място и по наличната документация по досието се констатира следното:1. „КАОЛИН“EАД имат издадено разрешително за водовземане от подземни води № 11530442/22.10.2014г. С Решение №1450/22.10.2014г. и Решение № 3160/18.01.2021г. е изменен и продължен срока на действие на разрешителното до 08.10.2026 г. Целта на водовземането е за промишлено водоснабдяване за нуждите на обогатителна фабрика „Каолин“ за обект в гр. Каолиново. 2. Водовземното съоръжение е ТК „Р-28х- Каолин-Каолиново“. 3. За отчитане на количеството черпени водни обеми е монтирано измервателно устройство, електромагнитен разходомер FLOMAG с ф.№ 46991361 при показания в в деня на проверката – ……………. м³. Измервателното устройство е преминало през метрологична проверка и с поставена оловна пломба БДС. Същият е пломбиран с пломба на БДДР Плевен, която е с ненарушена цялост. Води се дневник за ежемесечно отчитане на черпените водни обеми и измерени динамични водни нива. Измерено е експлоатационното ниво на кладенеца – 80м. 4. С КД-07-1073/31.01.2023г., съгласно чл.194б от Закона за водите е представена е в срок Декларация Приложение 1 към Заповед № РД-758/12.12.2018г. на Министъра на околната среда и водите, съдържаща информация за добитите водни количества, за периода 01.01.2022-31.12.2022г. Декларираната информация от титуляра на разрешителното е в размер на 117 516,73 лв. като е приложен корекционен коефицент - 1,001 – при самостоятелно водоснабдяване (чрез собствени водовземни съоръжения ).  Дължимата такса в размер на 117 516,73 лв. е платена, видно от писмо с вх.№ КД-07-1540/16.02.2023г. с приложени копия на платежни нареждания. С вх.КД-07-1073-(1)/22.03.2022г. е представен Годишен доклад по чл.48, ал.1, т.12 от ЗВ. Представени са протоколи от изпитване на води за химичното състояние на подземната вода. 4. Не е констатирано превишаване на разрешеното годишно водно количество. 5. Няма неизпълнени предписания от предходни проверки
Предписания: няма
</t>
  </si>
  <si>
    <t>22.10.2014 г.</t>
  </si>
  <si>
    <t>КАОЛИН ЕАД</t>
  </si>
  <si>
    <t>1-ГА-06</t>
  </si>
  <si>
    <t>“TK-ПДНГ-Долни Дъбник“, гр. Долни Дъбник</t>
  </si>
  <si>
    <t>“TK-ПДНГ-Долни Дъбник“, гр. Долни Дъбник„/ ПДНГ“ АД – гр. София.</t>
  </si>
  <si>
    <t xml:space="preserve">Проверката се извършва във връзка с: Текущ контрол по Закона за водите и писмо с вх.№КД-07-1788/22.03.2023 г. на БД-Плевен.
От направената проверка се констатира следното:
„ПДНГ“ АД – гр. София, община Столична, е титуляр на Разрешително  №11591168/27.08.2018 г., изменено с Решение №3266/14.05.2021 г. за водовземане от подземни води, чрез нови водовземни съоръжения - тръбен кладенец “TK-ПДНГ-Долни Дъбник“, гр. Долни Дъбник, община Долни Дъбник. 
Краен срок на разрешителното е: 27.08.2024 г. В момента на проверката се констатира, че: има монтирано измервателно устройство марка, „Беласица“ със сериен номер 036677 и показание 01790 м3 . Същото е пломбирано с пломба на БД-Плевен в момента на проверката. Има налична пломба от метрологичен контрол. В момента на проверката се извършва водовземане от тръбния кладенец за целите на разрешителното. Води се дневник за ежемесечно отчитане на ползваните водни количества. Измерено в момента на проверката ДВН 16.8 м.
В БДДР-Плевен са представени за 2022 г. с писмa: с вх. № КД-07-285/13.01.2023 г. -  декларация по чл. 194 б от ЗВ; с вх. № КД-07-610-(2)/27.09.2022 г. - протокол за химичен анализ на водата;  с вх. № КД-07-1511/13.03.2023 г. -  годишен доклад по чл. 48, ал. 1, т. 12 от Закона за водите. Заплатена е таксата по Закона за водите за 2022 г. и с писмо с вх. № КД-07-1470/08.02.2023 г. е представено копие от платежно нареждане за заплатената такса.
Предписания, срокове, отговорници:
1. Да се представи настоящият протокол от проверката на Изпълнителните Директори на  „ПДНГ“ АД, гр. София за сведение.
                                                                            Срок: 20.04.2022 г.
</t>
  </si>
  <si>
    <t>20.04.2023 г.</t>
  </si>
  <si>
    <t>27.08.2018 г.</t>
  </si>
  <si>
    <t xml:space="preserve"> ПДНГ“ АД – гр. София.</t>
  </si>
  <si>
    <t>1-РГ-14</t>
  </si>
  <si>
    <t>с. Борима</t>
  </si>
  <si>
    <t>ТК 1-Борима-Борима</t>
  </si>
  <si>
    <t xml:space="preserve">„Борима“ АД е титуляр на разрешително за водовземане от подземни води, чрез съществуващи водовземни съоръжения с  № 11530505/24.04.2017 г., с краен срок на действие 24.04.2023 г. В БДДР има подадено заявление за продължаване на срока на действие на разрешителното. Целта на водовземане е – охлаждане.
     В момента на проверката се констатира следното: предприятието работи, не се извършва  водовземане от тръбният кладенец (ТК). Налично е измервателно устройство марка „TEKSAM“ сер. № 16280058  и показания в момента на проверката както следва: 02643 м3. Същото е пломбирано с пломба на БД-Плевен с не нарушена цялост. Води се дневник за ежемесечно отчитане на ползваните количества вода.
      В БДДР за отчетната 2022 г. са представени: с наш вх.№ КД-07-466/18.01.2023 г.  декларация по чл. 194 б от Закона за водите по горецитираното разрешително и копие от дневник за ежемесечното отчитане на ползваните води. Заплатена е таксата за ползваните водни обеми от ТК. С писмо с наш вх. №КД-07-533(2)/06.04.2022 г. е представено копие от протоколи за анализ на води. С писмо с наш вх. № КД-07-1630/01.036.2023 г. е представен годишен доклад по чл. 48, ал.1, т. 12 от ЗВ.
Предписания, срокове, отговорници:_______________________________
1. Да се представи протокола на Изпълнителния директор на „Борима“ АД за сведение.
                      Срок: 24.04.2023 г.
                      Отг. Ив. Стафунска
</t>
  </si>
  <si>
    <t>24.04.2017 г.</t>
  </si>
  <si>
    <t>Борима АД</t>
  </si>
  <si>
    <t>1-ИГ-19</t>
  </si>
  <si>
    <t>производствена площадка на „Борима“ АД,</t>
  </si>
  <si>
    <t>„Борима“ АД</t>
  </si>
  <si>
    <t xml:space="preserve">„Борима“ АД е титуляр на Разрешително с №13740069/10.12.2013 г.  за ползване на воден обект за заустване на отпадъчни води в повърхностен воден обект – Боримско дере, ляв приток на р. Сухата река, поречие Осъм.
Цел на ползването – ползване на воден обект за заустване на отпадъчни води в повърхностни води за експлоатация на съществуващ обект - производствена площадка на „Борима“ АД, с. Борима. Краен срок на действие на разрешителното е 10.12.2023 г.  В БДДР е подадено заявление за продължаване на срока и изменение с наш вх. № РР-06-16/24.03.2023г . 
В момента на проверката се констатира, че: Предприятието работи, но не се извършва отвеждане на отпадъчна вода от тръбата към неутрализационната шахта. Достъпът до мястото/точката на заустване е затруднен. Не е монтирано измервателно устройство за отчитане количествата на заустваните отпадъчни води, съгласно условие в горепосоченото разрешително. 
В БДДР за отчетната 2022 г. са представени: с наш вх.№ КД-07-466/18.01.2023 г.  декларация по чл. 194 б от Закона за водите по горецитираното разрешително и копие от дневник за ежемесечното отчитане на ползваните води. Заплатена е таксата за ползваните водни обеми от ТК. С писмо с наш вх. №КД-07-533(2)/06.04.2022 г. е представено копие от протоколи за анализ на води. С писмо с наш вх. № КД-07-1630/01.036.2023 г. е представен годишен доклад по чл. 48, ал.1, т. 12 от ЗВ.
Предписания, срокове, отговорници:____________________________________
1.  Да се монтира измервателното устройство за отчитане количествата на заустваните отпадъчни води и да се уведоми писмено БДДР за  пломбиране на същото.
                                     Срок: 13.06.2023 г.
Отг. Изпълнителен директор
2. Да се представи протокола от проверката на Изпълнителния директор на „Борима“ АД за сведение и изпълнение.
</t>
  </si>
  <si>
    <t>13740069</t>
  </si>
  <si>
    <t>1-ИГ-20</t>
  </si>
  <si>
    <t>с. Добродан</t>
  </si>
  <si>
    <t>“Булагро Фуудс“ ООД</t>
  </si>
  <si>
    <t>“Булагро Фуудс“ ООД е бил титуляр на разрешително за ползване на повърхностен воден обект за заустване на отпадъчни води с № 13140317/30.01.2020 г., краен срок на действие на разрешителното до 26.10.2022 г. 
 От управителя на фирмата в БДДР е подадено заявление за продължаване на срока на разрешителното с наш вх. № РР-06-67/16.11.2022 г., след срока на действие на разрешителното, поради тази причина му е отказано продължаване на срока.
В момента на проверката се констатира, че: Цехът не работи и не се заустват отпадъчни води в повърхностен воден обект р. Осъм. Измервателното устройство сер. № 10030576, и показания както следва: 03320,5 е демонтирано. До крайният срок на действие на разрешителното се е водил дневник за ежемесечно отчитане на заустените води.
В БДДР за 2022 г. е представена с наш вх. № КД-07-1934/31.03.2023 г. Декларация по чл. 194б от ЗВ и годишен доклад по чл. 48, ал.1, т. 12 от ЗВ.
Предписания, срокове, отговорници:1. Да се уведоми писмено БДДР за намеренията на дружеството, дали ще се заустват смесен поток от битови и дъждовни отпадъчни води за което трябва да се подаде заявление за издаване на разрешително по ЗВ или ще се извърши реконструкция  на канализационната система и ще се премина към друг вид третиране на битовите отпадъчни води, чрез сключване на договор с фирма за транспортиране и третиране на битови отпадъчни води.</t>
  </si>
  <si>
    <t>1-ИИ-29</t>
  </si>
  <si>
    <t>земл. с. Гривица</t>
  </si>
  <si>
    <t>Шахтов кладенец</t>
  </si>
  <si>
    <t xml:space="preserve">“ШК – 1 – БТК РПС Плевен 1 – Гривица”/Булагропром“ ЕООД. </t>
  </si>
  <si>
    <t xml:space="preserve">"Булагропром“ ЕООД е титуляр на разрешително за водовземане от подземни води с №11511203/12.03.2018 г. Цели на водовземането – 1. Самостоятелно питейно-битово водоснабдяване, когато черпената вода се ползва за питейно-битови цели; 2. Промишлено водоснабдяване; 3. Водоснабдяване за други цели – в т.ч противопожарни нужди. Краен срок на действие – 12.03.2024 г. 
В момента на проверката не се извършва водовземане от „ШК – 1 – БТК РПС Плевен 1 – Гривица“ за целите на издаденото разрешително. Има монтирани измервателни устройства за отчитане на ползваните водни обеми от шахтовия кладенец по съответните цели. СВН=15.90 м. Същите са пломбирани с пломба на БД-Плевен в момента на проверката и имат пломба от метрологичен контрол. За цел самостоятелно питейно-битово водоснабдяване, когато черпената вода се ползва за питейно-битови цели е монтирано измервателното устройство /ИУ/ с марка APATOR PОWОGАZ, Q3 =10 m3/h, S.N. 35328571, показание в момента на проверката 00000 м3 . За цел промишлено водоснабдяване е монтирано ИУ с марка APATOR PОWОGАZ, Q3 =10 m3/h, S.N. 35328574, показание в момента на проверката 00022 м3 . За цел Водоснабдяване за други цели е монтирано ИУ с марка APATOR PОWОGАZ, Q3 =10 m3/h, S.N. 35328572, показание в момента на проверката 00018 м3 . Измервателните устройства са разположени във водомерни шахти изградени от тухлена зидария. ИУ S.N. 35328574 е разположено непосредствено до шахтовия кладенец във водомерната шахта.  Водопроводната линия след ИУ подземно продължава към следващата шахта, в която е монтирано ИУ S.N. 35328572, в същата шахта е монтирано т-образно разклонение преди измервателното устройство, чрез което се подават води към ИУ S.N. 35328571.
Има подадено заявление в БДДР-Плевен за провеждане на процедура по СОЗ с вх. №СКЗЗВ-01-53/26.08.2022 г. В БДДР Плевен за 2018 г., 2019 г., 2020 г.,  2021 г. и 2022 г. не са представени: Декларация по чл. 194б от ЗВ, Доклад по чл. 48, ал.1, т.12  от ЗВ, протоколи от химичен анализ на водите. 
Предписания, срокове, отговорници: 1. Да се представят в БДДР-Плевен цитираните в констативната част на протокола отчетни документи за съответния период.
2. Да се представи протокола от проверката на Управителя на „Булагропром“ ЕООД гр. София за сведени и изпълнение.
</t>
  </si>
  <si>
    <t>Булагропром“ ЕООД</t>
  </si>
  <si>
    <t>АУАН-1383</t>
  </si>
  <si>
    <t>р.Ржанска</t>
  </si>
  <si>
    <t>оранжерии на ЕТ "Йордан Величков-Влади"</t>
  </si>
  <si>
    <t>Констатации:Изтекъл срок на разрешителното. Водвзема през 2022г без разрешително</t>
  </si>
  <si>
    <t>19.04.2023г.</t>
  </si>
  <si>
    <t>5-КШ-33</t>
  </si>
  <si>
    <t>Автомивка Бензиностанция Круиз</t>
  </si>
  <si>
    <t>Констатации:Текущ контрол по чл.188, ал.1 от Закона за водите и изпълнението на условията поставени в Разрешително за водовземане от подземни води № 11591388/28.02.2022г. .От направената проверка на място и по наличната документация в досието на дружеството се констатира следното:1. „САКСА“ООД имат издадено разрешително за водовземане от подземни води № 11591388/28.02.2022г. с краен срок на действие до 28.02.2028г.  2. Целта на водовземането е за водоснабдяване за други цели, на обект Автомивка, Бензиностанция „Круиз“, находяща се в гр. Русе. Водовземното  съоръжения е тръбен кладенец: „ТК-Сакса - Русе“.  3. За отчитане на количеството черпени водни обеми е монтирано измервателно устройство, водомер Марка „Беласица“ с ф.№ 21005129, при показания в деня на проверката - 03727 м³. Същият е пломбирани с пломба на БДДР Плевен, като не е нарушена тяхната цялост. За следене на водното ниво е монтиран автоматичен нивомер. Измерено е СВН на кладенца – 24,60 м. Води се дневник за ежемесечно отчитане на черпените водни обеми и измерени динамични водни нива. 4. В изпълнение на конкретни условия поставени в издаденото Разрешително, за периода през 01.01.2022г.-31.12.2022г., Дружеството е представило в БДДР Плевен с вх.№ КД-07-500/18.01.2023г., Декларация по чл.194б от ЗВ, придружена с копие на водения дневник, представен е доклад по чл.48, ал.1, т.12 от ЗВ. и са представени протоколи от изпитване на води за химичното състояние на подземната вода. С Писмо КД-07-674/23.01.2023г. е представено копие на платежно нареждане, с вх.№КД-07-1779/22.03.2023г е представен протокол от изпитване на води нитрати и фосфати за 2023г. При проверката е представено копие на водения дневник.5. Не е констатирано превишаване на разрешеното годишно водно количество.6. Няма неизпълнени предписания от предходни проверки</t>
  </si>
  <si>
    <t>28.02.2022 г.</t>
  </si>
  <si>
    <t>САКСАООД</t>
  </si>
  <si>
    <t>5-ДГ-26</t>
  </si>
  <si>
    <t>„ТК-ТРУД-РУСЕ“</t>
  </si>
  <si>
    <t xml:space="preserve">Проверката се извършва във връзка с: текуш контрол по чл. 188 от Закона за водите по разрешително с № 11530071/12.11.2007г,  последно изменено и продължено с решение №2822/05.12.2019г. с краен срок на действие до 12.11.2025г.
От направената проверка се констатира следното:
ТРУД АД експлоатира тръбен кладенец „ТК-ТРУД-РУСЕ“, разположен в ПИ 63427.8.1080 в гр. Русе. Целите на водовземане са две: за „Охлаждане на производствени машини и съоръжения в процеса на работата им“ и „За промишлено водоснабдяване“. 
За отчетната 2022г. са представени в срок в  БДДР дневник за разход на вода от ТК и измерени СВН и ДВН, Декларация по чл. 194б, доклад по чл.48, ал. 1, т. 12 от ЗВ, протокол от извършен собствен мониторинг на водата от кладенеца и копие на платежен документ за заплатена годишна такса водовземане в размер на 71,42 лв. Документите са заведени с вх.№КД-07-865/25.01.2023г.,№КД-07-865-(1)/16.02.2023г. и вх.№КД-07-865-(2)/17.03.2023г. При преглед на представените документи е констирано превишаване на ползваните и декларирани количества по цел „За промишлено водоснабдяване“ за трета поредна година. Извършен е преглед на монтираните водомери и прверка на целостта на поставените пломби от БДДР.
За отчитане на добиваната вода от тръбния кладенец „ТК-ТРУД-РУСЕ“ има монтирани водомери по цели. В момента на проверката са снети показания от водомерите, както следва:
- главен водомер при „ТК-ТРУД-РУСЕ“ - марка Беласица, с фабричен № 080532, показания: 085329 м³ –  пломбиран и преминал метрологичен контрол през 2020г.  
- водомер в командна зала, отчитащ ползвана вода за „Промишлено водоснабдяване“ марка Беласица., с фабр.№ 16308173 и показания 02289 м³. 
Уведомяваме Ви, че:
               1. Водомерите е необходимо да бъде надлежно снабдени със сертификати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 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срокове, отговорници: 
     1.  Да се извърши промяна в разрешителното за водовземане в раздел „Разпределение на разрешения годишен  воден обем по цели за ползване на подземните води“, като се подаде заявление за изменение на разрешителното за водовземане от подземни води.
</t>
  </si>
  <si>
    <t>12.11.2007г</t>
  </si>
  <si>
    <t>ТРУД АД</t>
  </si>
  <si>
    <t>АУАН № 1387</t>
  </si>
  <si>
    <t>,,ВЕНИД ГЕО“ ЕООД</t>
  </si>
  <si>
    <t xml:space="preserve">Описание на нарушението и обстоятелствата, при които е било извършено:
На 20.04.2023 г. е извършена проверка на място от експерти на Дирекция „Контрол“ по документи и в регистрите поддържани в Басейнова дирекция „Дунавски район“ (БДДР) гр. Плевен по разрешително за ползване на воден обект за заустване на отпадъчни води в повърхностни води №13110182/24.01.2019 г. и краен срок на действие 24.01.2025 г. с титуляр ,,ВЕНИД ГЕО“ ЕООД . 
При извършената проверка е установено, че за отчетната 2022 г. от титуляра на гореописаното разрешително не е представена в БДДР – гр. Плевен Декларация - Приложение №6 от Заповед №РД 758/12.12.2018 г. на Министъра на околната среда и водите по чл. 194б, ал. (1) от Закона за водите (ЗВ).
Съгласно гореизложеното е налице неизпълнение на условие към разрешително с №13110182/24.01.2019 г. в Раздел „Задължение за заплащане на такса за заустване на отпадъчни води в повърхностни води“ - „Ежегодно до 31 януари на следващата година титулярът на разрешителното, определя и декларира дължимата такса по образец, утвърден от министъра на околната среда и водите и обявен на интернет страниците на Басейнова дирекция и МОСВ“.
Налице е не декларирана информация относно дължимата такса в срока по чл.194б, ал.1 от Закона за водите, а именно до 31.01.2023г.
      Във връзка с гореизложеното, за изясняване на фактическата обстановка е  изпратена  Покана за съставяне на акт за установяване на административно нарушение с наш изх. №КД-07-1969/03.04.2023 г. до Анелия Атанасова, в качеството и на управител на  ,,ВЕНИД ГЕО“ ЕООД.
  Неизпълнението на разпоредбите на чл.194б, ал. (1) от Закона за водите представлява административно нарушение по Закона за водите.
</t>
  </si>
  <si>
    <t xml:space="preserve">,,ВЕНИД ГЕО“ ЕООД </t>
  </si>
  <si>
    <t>АУАН № 1390</t>
  </si>
  <si>
    <t>ДИВВЕРА ВИП ООД</t>
  </si>
  <si>
    <t xml:space="preserve">Описание на нарушението и обстоятелствата, при които е било извършено:
На 20.04.2023 г. е извършена проверка на място от експерти на Дирекция „Контрол“ по документи и в регистрите поддържани в Басейнова дирекция „Дунавски район“ (БДДР) гр. Плевен по разрешително за водовземане от подземни води, чрез съществуващи водовземни съоръжения с №11591383/13.01.2022 г. и краен срок на действие 01.03.2027 г. (на основани сключен договор за наем). с титуляр ,,ДИВВЕРА ВИП“ ООД .
      При извършената проверка е установено, че на дружеството ,,ДИВВЕРА ВИП“ ООД е изпратена  Покана за съставяне на акт за установяване на административно нарушение с наш изх. №КД-07-1971/03.04.2023г. и че към датата на изпращане на поканата в деловодството на БДДР гр. Плевен не е постъпвала Декларация по чл. 194б, ал.1 от ЗВ.
         С вх. №КД-07-1971(1)/06.04.2023г. в Басейнова дирекция „Дунавски район“  гр. Плевен е постъпило писмо от ,,ДИВВЕРА ВИП“ ООД, с приложени документи, както следва:       
1. Декларация по чл.194б от Закона за водите за водовземане от подземни води за периода 01.01.2022г. – 31.12.2022г.;
2. Копие от платежен документ за заплатена такса водовземане за 2022г;
Установено е налице неизпълнение на условие към разрешително с №11591383/13.01.2022г. в Раздел „Задължение за заплащане на такса за“ - „Ежегодно до 31 януари на следващата година титулярът на разрешителното, определя и декларира дължимата такса по образец, утвърден от министъра на околната среда и водите и обявен на интернет страниците на Басейнова дирекция и МОСВ“.
Налице е не декларирана информация относно дължимата такса в срока по чл.194б, ал.1 от Закона за водите, а именно до 31.01.2023г.
      Неизпълнението на разпоредбите на чл.194б, ал. (1) от Закона за водите представлява административно нарушение по Закона за водите.
6. Законови разпоредби, които са нарушени:
</t>
  </si>
  <si>
    <t xml:space="preserve">"ДИВВЕРА ВИП“ ООД </t>
  </si>
  <si>
    <t>АУАН № 1391</t>
  </si>
  <si>
    <t>„МЕГАСТРОЙ“ ООД</t>
  </si>
  <si>
    <t xml:space="preserve">Описание на нарушението и обстоятелствата, при които е било извършено:
На 20.04.2023 г. е извършена проверка на място от експерти на Дирекция „Контрол“ по документи и в регистрите поддържани в Басейнова дирекция „Дунавски район“ (БДДР) гр. Плевен по разрешително за водовземане от подземни води, чрез нови водовземни съоръжения с №11511096/21.07.2016 г. и краен срок на действие 21.07.2022 г. с титуляр ,,МЕГАСТРОЙ“ ООД .
При извършената проверка е установено, че за отчетната 2022 г. от титуляра на гореописаното разрешително не е представена в БДДР – гр. Плевен Декларация - Приложение №1 от Заповед №РД 758/12.12.2018 г. на Министъра на околната среда и водите по чл. 194б, ал. (1) от Закона за водите (ЗВ).
Съгласно гореизложеното е налице неизпълнение на условие към разрешително с №11511096/21.07.2016 г. в Раздел „Задължение за заплащане на такса за заустване на отпадъчни води в повърхностни води“ - „Ежегодно до 31 януари на следващата година титулярът на разрешителното, определя и декларира дължимата такса по образец, утвърден от министъра на околната среда и водите и обявен на интернет страниците на Басейнова дирекция и МОСВ“.
Налице е не декларирана информация относно дължимата такса в срока по чл.194б, ал.1 от Закона за водите, а именно до 31.01.2023г.
      Във връзка с гореизложеното, за изясняване на фактическата обстановка е  изпратена  Покана за съставяне на акт за установяване на административно нарушение с наш изх. №КД-07-1970/03.04.2023 г. до Антония Гоцева, в качеството и на управител на  ,,МЕГАСТРОЙ“ ООД.
  Неизпълнението на разпоредбите на чл.194б, ал. (1) от Закона за водите представлява административно нарушение по Закона за водите.
</t>
  </si>
  <si>
    <t xml:space="preserve">,,МЕГАСТРОЙ“ ООД </t>
  </si>
  <si>
    <t>АУАН № 1392</t>
  </si>
  <si>
    <t>,,ЛЮЛИН КАРС“ ЕООД</t>
  </si>
  <si>
    <t>Описание на нарушението и обстоятелствата, при които е било извършено:
На 20.04.2023 г. е извършена проверка на място от експерти на Дирекция „Контрол“ по
документи и в регистрите поддържани в Басейнова дирекция „Дунавски район“ (БДДР) гр.
Плевен по разрешително за водовземане от подземни води №11591130/19.03.2018 г. и краен срок
на действие 19.03.2024 г., с титуляр ,,ЛЮЛИН КАРС“ ЕООД .
При извършената проверка е установено, че за отчетната 2022 г. от титуляра на
гореописаното разрешително не е представена в БДДР – гр. Плевен Декларация - Приложение
№6 от Заповед №РД 758/12.12.2018 г. на Министъра на околната среда и водите по чл. 194б, ал.
(1) от Закона за водите (ЗВ).
Съгласно гореизложеното е налице неизпълнение на условие към разрешително с
№11591130/19.03.2018 г. в Раздел „Задължение за заплащане на такса за заустване на
отпадъчни води в повърхностни води“ - „Ежегодно до 31 януари на следващата година титулярът
на разрешителното, определя и декларира дължимата такса по образец, утвърден от министъра
на околната среда и водите и обявен на интернет страниците на Басейнова дирекция и МОСВ“.
Налице е не декларирана информация относно дължимата такса в срока по чл.194б, ал.1 от
Закона за водите, а именно до 31.01.2023г.
Във връзка с гореизложеното, за изясняване на фактическата обстановка е изпратена
Покана за съставяне на акт за установяване на административно нарушение с наш изх. № КД-07-
1972/03.04.2023 г. до Емил Любомиров Апостолов, в качеството му на управител на ,,ЛЮЛИН
КАРС“ ЕООД.
Неизпълнението на разпоредбите на чл.194б, ал. (1) от Закона за водите представлява
административно нарушение по Закона за водите.</t>
  </si>
  <si>
    <t>АУАН № 1386</t>
  </si>
  <si>
    <t>,,АВТОМИВКА-СТАЛАР“ ЕООД.</t>
  </si>
  <si>
    <t>Описание на нарушението и обстоятелствата, при които е било извършено:
На 20.04.2023 г. е извършена проверка на място от експерти на Дирекция „Контрол“ по
документи и в регистрите поддържани в Басейнова дирекция „Дунавски район“ (БДДР) гр.
Плевен по разрешително за водовземане от подземни води №11591038/31.03.2016 г. и краен срок
на действие 31.03.2022 г., с титуляр ,,АВТОМИВКА-СТАЛАР“ ЕООД.
При извършената проверка е установено, че за отчетната 2022 г. от титуляра на
гореописаното разрешително не е представена в БДДР – гр. Плевен Декларация - Приложение
№6 от Заповед №РД 758/12.12.2018 г. на Министъра на околната среда и водите по чл. 194б, ал.
(1) от Закона за водите (ЗВ).
Съгласно гореизложеното е налице неизпълнение на условие към разрешително с
№11591038/31.03.2016 г. в Раздел „Задължение за заплащане на такса за заустване на
отпадъчни води в повърхностни води“ - „Ежегодно до 31 януари на следващата година титулярът
на разрешителното, определя и декларира дължимата такса по образец, утвърден от министъра
на околната среда и водите и обявен на интернет страниците на Басейнова дирекция и МОСВ“.
Налице е не декларирана информация относно дължимата такса в срока по чл.194б, ал.1 от
Закона за водите, а именно до 31.01.2023г.
Във връзка с гореизложеното, за изясняване на фактическата обстановка е изпратена
Покана за съставяне на акт за установяване на административно нарушение с наш изх. № КД-07-
1968/03.04.2023 г. до Иванка Лазарова Василева, в качеството му на управител на
,,АВТОМИВКА-СТАЛАР“ ЕООД.
Неизпълнението на разпоредбите на чл.194б, ал. (1) от Закона за водите представлява
административно нарушение по Закона за водите.</t>
  </si>
  <si>
    <t>АУАН №1384</t>
  </si>
  <si>
    <t>КИ Нейчов извор- Община Троян- Троян</t>
  </si>
  <si>
    <t>КИ Нейчов извор- Община Троян- Троян/Община Троян</t>
  </si>
  <si>
    <t>Нарушен е чл.194б, ал. 1 от Закона за водите</t>
  </si>
  <si>
    <t>09.08.2021 г.</t>
  </si>
  <si>
    <t>Община Троян</t>
  </si>
  <si>
    <t>АУАН №1385</t>
  </si>
  <si>
    <t>ШК Раней-Метаком</t>
  </si>
  <si>
    <t>Метаком СЛЗ Инвест АД</t>
  </si>
  <si>
    <t>1-ОМ-21</t>
  </si>
  <si>
    <t xml:space="preserve">„ БЛЯНКА“ ЕООД е титуляр на разрешително за водовземане  от минерална вода с № 11610021/21.06.2012 г. от сондаж Р1 ХГ находище на минерална вода с.Чифлик,  изменено и продължено с Решение № 55- МВ/08.06.2020 г.  Цели на водовземането : други цели и питейно – битово водоснабдяване. Краен срок на действие на разрешителното : 14.07.2030 г. 
В момента на проверката е преустановено захранването на хотел „Блян“ с минерална вода, чрез спирателен кран, находящ се в сондажното помещение преди водомера. Демонтирано е аварирало измервателно устройство, установено в  Констативен протокол № 1- ЦП-31/05.04.2023 г. 
 Монтирано е ново измервателно устройство – марка„ Беласица“, сериен №506938 и с показания в момента на проверката както следа : 00000  м3.  Същото е пломбирано с пломба на БД-Плевен в момента на проверката, след което се възстанови захранването на минерална вода от сондажа към хотел „Блян“. Монтирането на новото измервателно устройство е в изпълнение на предписание № 1 от Констативен протокол № 1- ЦП-31/05.04.2023 г. 
Предписания: 1. Да се представи настоящият протокол от проверката на Управителя на „Блянка“ ЕООД за сведение.
</t>
  </si>
  <si>
    <t>1-ОМ-22</t>
  </si>
  <si>
    <t xml:space="preserve">с. Терзийско </t>
  </si>
  <si>
    <t>дере, ляв приток на р. Ръждавец</t>
  </si>
  <si>
    <t>ПСОВ на жилищни сгради/ П. Шабанов</t>
  </si>
  <si>
    <t xml:space="preserve">П. Шабанов е титуляр на разрешително за ползване на воден обект с № 13710084/12.12.2019  г. за заустване на отпадъчни води в повърхностни за експлоатация на съществуващ обект.  Краен срок на действие на разрешителното : 12.12.2025 г. 
В момента на проверката се констатира, че: не се заустват отпадъчни води в дере, ляв приток на р. Ръждавец.  
Налично е измервателно устройство – марка „EXOS“, сериен №W-2109 и с показания в момента на проверката както следа : 122 260 м3.  Същото е с налична пломба на БД-Плевен с не нарушена цялост. Води се дневник за отчитане на заустените количества.
В БДДР за отчетната 2022 г. са представени: с вх. №КД-07-202/11.01.2023 г. – декларация по чл. 194б от ЗВ, доклад по чл.48, ал.1, т.12 от ЗВ и копие на платежно нареждане за заплатена такса; с вх. №КД-07-2834/02.12.2022 г. – копие на протокол от изпитване.
</t>
  </si>
  <si>
    <t>12.12.2019 г.</t>
  </si>
  <si>
    <t>П. Шабанов</t>
  </si>
  <si>
    <t>1-ЦП-35</t>
  </si>
  <si>
    <t>с. Калейца</t>
  </si>
  <si>
    <t>Колбасарски цех- с. Калейца/"Чолакови- ДМ" ООД</t>
  </si>
  <si>
    <t xml:space="preserve">“Чолакови - ДМ“ ООД е титуляр на разрешително с №13140302/01.08.2018 г.  за ползване на воден обект за заустване на отпадъчни води в повърхностни за експлоатация на съществуващ обект – Колбасарски цех в с. Калейца. Краен срок на действие на разрешителното: 01.08.2024 г.
В момента на проверката се констатира, че : цехът не работи, не се заустват отпадъчни води в р. Осъм.
В БДДР за отчетната 2022 г. са представени : с вх. №КД-07-82/09.01.2023 г. - годишен доклад на основание чл. 48, ал. 1, т. 12 от ЗВ, копие от платежно нареждане за заплатена такса и протоколи от изпитване. 
Предписания: 1.Да се представи декларация по чл.194б от ЗВ за 2022 г.                                                                                                     </t>
  </si>
  <si>
    <t>01.08.2018 г.</t>
  </si>
  <si>
    <t>Чолакови- ДМ ООД</t>
  </si>
  <si>
    <t>АУАН № 1388</t>
  </si>
  <si>
    <t>ШК 2- Комакс- Победа</t>
  </si>
  <si>
    <t>20.4.2023 г.</t>
  </si>
  <si>
    <t>12.10.2021 г.</t>
  </si>
  <si>
    <t>Комакс ЕООД</t>
  </si>
  <si>
    <t>АУАН № 1395</t>
  </si>
  <si>
    <t>ТК-Агротрейд-Комарево</t>
  </si>
  <si>
    <t>Агротрейд Комерс ООД</t>
  </si>
  <si>
    <t>ТК-Румен Димитров-Търновци</t>
  </si>
  <si>
    <t>Съставен АУАН за неизпълнение на разпоредбите на чл.194б, ал. (1) от Закона за водите</t>
  </si>
  <si>
    <t>15.05.2019 г.</t>
  </si>
  <si>
    <t>ЕВРО 2002 ООД</t>
  </si>
  <si>
    <t>ТК1-Интерес 2000-Ситово</t>
  </si>
  <si>
    <t xml:space="preserve">Съставен АУАН за неизпълнение на разпоредбите на чл.44, ал.(1) от Закона за водите </t>
  </si>
  <si>
    <t>ТК-ЗП-Пламен Димитров-Черковна</t>
  </si>
  <si>
    <t>11520405</t>
  </si>
  <si>
    <t>30.05.2022 г.</t>
  </si>
  <si>
    <t>ЗП Пламен Иванов Димитров</t>
  </si>
  <si>
    <t>2-ГТ-04</t>
  </si>
  <si>
    <t>безименно дере</t>
  </si>
  <si>
    <t>Регионално депо за отпадъци на общините Самков,Ихтиман и Костенец</t>
  </si>
  <si>
    <t xml:space="preserve">Констатации:1. Община Самоков  е титуляр на комплексно разрешително (КР) №523-Н0/2016 на Община Самоков за експлоатация на „Регионално депо за отпадъци на общините Самоков, Долна баня, Костенец и Ихтиман“.
2. С решение №1927 от 21.05.2015г. на Общински съвет Самоков е приет Правилник за устройство дейността на Общинско предприятие „Регионален център за управление на отпадъци“ – Самоков.
3. С писмо с наш. вх. №КД-08-86/ 16.03.2023 г. РИОСВ - София уведомява БДДР –гр. Плевен за извършване на съвместна проверка по КР №523-Н0/2016.
4. В деня на проверката се установи следното:
4.1. Обходи се територията на депото. Точка на заустване Т3 №2 в безименно дере 1 изток; точка на заустване Т3 №3 в безименно дере 1 и точка на заустване Т3 №4 в безименно дере 1 изток. Географските координати на трите точки на заустване отговарят на издаденото комплексно разрешително.
4.2. В деня на проверката се установи, че няма измервателни устройства за отчитане на заустените отпадъчни води.
4.3. Община Самоков  не е представила в БДДР за 2016 г.,2017 г., 2018 г., 2019 г., 2020 г., 2021г. и 2022 г. - декларация по чл. 194б от Закона за водите (ЗВ) и платежно нареждане такса замърсяване.
Предписания, срокове, отговорници:
1. Да се представят в БДДР съгласно т. 4.3. от настоящия констативен Декларации по чл.194б от Закона за водите за заустване на отпадъчни води в повърхностни води за 2016 г.,2017 г., 2018 г., 2019 г., 2020 г., 2021г. и 2022 г.
</t>
  </si>
  <si>
    <t>2-ГЖ-56</t>
  </si>
  <si>
    <t>с .Пожарево</t>
  </si>
  <si>
    <t>Пожарево</t>
  </si>
  <si>
    <t>язовир Пожарево</t>
  </si>
  <si>
    <t xml:space="preserve">Констатации:1. В Басейнова Дирекция Дунавски район е входирано писмо с вх. № КД-08-144/20.04.2023 г. 
относно „Източване на яз. Пожарево, гр. Божурище“. Във връзка с получено писмо е извършена съвместна проверка с представители на община Божурище на място от която се констатира следното.
2. В деня на проверката се извърши оглед на яз. Пожарево, като се констатира, че  язовира е изпуснат до приблизително 5м кота преливен ръб.  По данни на представителя на Община Божурище язовира е изпуснат във връзка безопасността на съоръжението, тъй като наема на язовира е прекратен преждевременно и съоръжението е без денонощна охрана.   
 2.1. Община Божурище води дневник за „ Отразяване на дебита на филтрационната вода на язовир Пожарево“ от който се дава копие за период от 16.11.2022 г. до 04.04.2023 г.
 2.1. Извършена е проверка от Главна Дирекция „ Надзор на язовирните стени и съоръженията към тях“ с № 02-02-12/01.03.2023 г. от който се дава копие.
В деня на проверката основния изпускател на язовира е напълно затворен.
Предписания, срокове, отговорници:
1. Настоящия констативен протокол да се представи на кмета на Община Божурище за </t>
  </si>
  <si>
    <t>2-ГЖ-57</t>
  </si>
  <si>
    <t>р. Рекмарица</t>
  </si>
  <si>
    <t>участъкот р. Рекмарица</t>
  </si>
  <si>
    <t>АУАН № 1396</t>
  </si>
  <si>
    <t>р. Мечка</t>
  </si>
  <si>
    <t>Био селекшън ЕООД</t>
  </si>
  <si>
    <t>21.4.2023 г.</t>
  </si>
  <si>
    <t>Био селекшън ООД</t>
  </si>
  <si>
    <t>1-ГА-07</t>
  </si>
  <si>
    <t>с. Бели Осъм</t>
  </si>
  <si>
    <t>„КИ – Църовско - ВиК Стенето – Бели Осъм“; „КИ 1 Зла урва - ВиК Стенето – Бели Осъм“ и „КИ 2 Зла урва - ВиК Стенето – Бели Осъм“</t>
  </si>
  <si>
    <t xml:space="preserve">„КИ – Църовско - ВиК Стенето – Бели Осъм“; „КИ 1 Зла урва - ВиК Стенето – Бели Осъм“ и „КИ 2 Зла урва - ВиК Стенето – Бели Осъм“ /ВиК-СТЕНЕТО“ ЕООД- гр. Троян </t>
  </si>
  <si>
    <t xml:space="preserve">„ВиК-СТЕНЕТО“ ЕООД - гр. Троян е титуляр на разрешително за водовземане от подземни води, чрез съществуващи водовземни съоръжения с № 11510104/26.07.2007 г., изменено и продължено с Решение №859/18.10.2012 г. и Решение за изменение и продължаване срока на действие на разрешителното с №2135/22.06.2017 г. Водовземането се извършва от следните каптирани извори: 
1. „КИ – Църовско - ВиК Стенето – Бели Осъм“; 
2. „КИ 1 Зла урва - ВиК Стенето – Бели Осъм“;
3. „КИ 2 Зла урва - ВиК Стенето – Бели Осъм“.
Гореописаните каптирани извори са находящи в землището на с. Бели Осъм, Община Троян. Цел на водовземането е за „обществено питейно-битово водоснабдяване“. Краен срок на действие на разрешителното е: 26.07.2027 г.
1. В момента на проверката е пломбирано с пломба на БД-Плевен измервателно устройство /ИУ/, със сериен №02368994, Qn 3.5 m3/h, монтирано на водопровод във водомерна шахта „Зла урва“ в с. Бели Осъм, през която преминават водите от 2 бр. каптирани извори, както следва: „КИ 1 Зла урва - ВиК Стенето – Бели Осъм“ и „КИ 2 Зла урва - ВиК Стенето – Бели Осъм“. Водата от двата броя каптирани извори се подава към водопроводната мрежа на селото. Показания в момента на проверката: 03443 м3. ИУ е с пломба за извършен метрологичен контрол. Не се извършва водовземане в момента на проверката. 
2. В момента на проверката е пломбирано с пломба на БД-Плевен измервателно устройство /ИУ/, марка SENSUS Typ: MeiStream 65, Q3 63 m3/h, сериен №16781051, находящо се на изходния водопровод в сухата камера на напорен резервоар „Църовско“ в землище с. Бели Осъм, в който се вливат водите от каптиран извор „КИ – Църовско - ВиК Стенето – Бели Осъм“. 
Показания в момента на проверката: 031948 м3. ИУ е с пломба за извършен метрологичен контрол. Работи и отчита преминаващите водни количества. 
Около напорния резервоар на терен е налична  зона, която е изградена с трайна ограда и обозначена с табела „ СОЗ Пояс I-ви “ . Портата на същата се заключва.
За „КИ – Църовско - ВиК Стенето – Бели Осъм;„КИ 1 Зла урва - ВиК Стенето – Бели Осъм“ и „КИ 2 Зла урва - ВиК Стенето – Бели Осъм“  има подадено заявление за процедура по Санитарно охранителна зона (СОЗ) с вх. №СЗ-190/10.08.2007 г. на БДДР – Плевен.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1.Да се представи настоящият протокол от проверката на управителя на „ВиК-СТЕНЕТО“ ЕООД- гр. Троян за сведение.
</t>
  </si>
  <si>
    <t>1-ГА-08</t>
  </si>
  <si>
    <t xml:space="preserve">„КИ Костилака II - ВиК Стенето – Бели Осъм“ и „КИ Костилака III - ВиК Стенето – Бели Осъм“ </t>
  </si>
  <si>
    <t xml:space="preserve">„КИ Костилака II - ВиК Стенето – Бели Осъм“ и „КИ Костилака III - ВиК Стенето – Бели Осъм“ /ВиК-СТЕНЕТО“ ЕООД- гр. Троян </t>
  </si>
  <si>
    <t xml:space="preserve">„ВиК-СТЕНЕТО“ ЕООД - гр. Троян е титуляр на разрешително за водовземане от подземни води, чрез съществуващи водовземни съоръжения с № 11510103/26.07.2007 г., изменено и продължено с Решение №855/10.09.2012 г. и Решение за изменение и продължаване срока на действие на разрешителното с №2134/22.06.2017 г. Водовземането се извършва от следните каптирани извори: „КИ Костилака I - ВиК Стенето – Бели Осъм“; „КИ Костилака II - ВиК Стенето – Бели Осъм“ и „КИ Костилака III - ВиК Стенето – Бели Осъм“. 
Гореописаните каптирани извори са находящи в землище с. Бели Осъм, Община  Троян. Цел на водовземането е за „обществено питейно-битово водоснабдяване“. Краен срок на действие на разрешителното е: 26.07.2027 г.
 В момента на проверката е пломбирано с пломба на БД-Плевен измервателно устройство /ИУ/, марка INVENSYS Typ WP-Dynamic 100, сериен №9497621-03, Qn = 60 m3/h, монтирано на изходния водопровод в сухата камера на напорен резервоар „Широко ливаде“ в с. Бели Осъм, в който чрез водопровод се вливат водите от водовземните съоръжения.
Показания в момента на проверката: 448978 м3. ИУ е с пломба за извършен метрологичен контрол. Извършва се водовземане от водовземните съоръжения за целта на разрешителното в момента на проверката. 
Около напорния резервоар на терен е налична  зона, която е изградена с трайна ограда и обозначена с табела „СОЗ Пояс I-ви “ . Портата на същата се заключва.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1.Да се представи настоящият протокол от проверката на управителя на „ВиК-СТЕНЕТО“ ЕООД- гр. Троян за сведение.
</t>
  </si>
  <si>
    <t>1-ГА-09</t>
  </si>
  <si>
    <t xml:space="preserve">„КИ Млаките IV - ВиК Стенето – Бели Осъм“ </t>
  </si>
  <si>
    <t xml:space="preserve">„КИ Млаките IV - ВиК Стенето – Бели Осъм“ /ВиК-СТЕНЕТО“ ЕООД- гр. Троян </t>
  </si>
  <si>
    <t xml:space="preserve">„ВиК-СТЕНЕТО“ ЕООД - гр. Троян е титуляр на разрешително за водовземане от подземни води с № 11510177/25.02.2008 г., изменено и продължено с Решение №2268/06.11.2017 г. Водовземането се извършва от каптиран извор „КИ Млаките IV - ВиК Стенето – Бели Осъм“, находящ се в землище с. Бели Осъм, Община  Троян. Цел на водовземането е за „обществено питейно-битово водоснабдяване“. Краен срок на действие на разрешителното е: 25.02.2028 г.
 В момента на проверката е пломбирано с пломба на БД-Плевен измервателно устройство /ИУ/, марка INVENSYS Typ WP-Dynamic 100, сериен №9497621-03, Qn = 60 m3/h, монтирано на изходния водопровод в сухата камера на напорен резервоар „Широко ливаде“ в с. Бели Осъм, в който чрез водопровод се вливат водите от водовземното съоръжение.
Показания в момента на проверката: 448978 м3. ИУ е с пломба за извършен метрологичен контрол. Извършва се водовземане от водовземното съоръжение за целта на разрешителното в момента на проверката. 
Около напорния резервоар на терен е налична  зона, която е изградена с трайна ограда и обозначена с табела „СОЗ Пояс I-ви “ . Портата на същата се заключва.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1.Да се представи настоящият протокол от проверката на управителя на „ВиК-СТЕНЕТО“ ЕООД- гр. Троян за сведение.
</t>
  </si>
  <si>
    <t>1-ЯТ-14</t>
  </si>
  <si>
    <t xml:space="preserve">КИ 1 Млаките III - ВиК Стенето – Бели Осъм“ и „КИ 2 Млаките III - ВиК Стенето – Бели Осъм“ </t>
  </si>
  <si>
    <t>КИ 1 Млаките III - ВиК Стенето – Бели Осъм“ и „КИ 2 Млаките III - ВиК Стенето – Бели Осъм“ /ВиК-СТЕНЕТО“ ЕООД</t>
  </si>
  <si>
    <t xml:space="preserve">„ВиК-СТЕНЕТО“ ЕООД - гр. Троян е титуляр на разрешително за водовземане от подземни води с № 11510176/25.02.2008 г., изменено и продължено с Решение №2269/06.11.2017 г. Водовземането се извършва от каптирани извори „КИ 1 Млаките III - ВиК Стенето – Бели Осъм“ и „КИ 2 Млаките III - ВиК Стенето – Бели Осъм“, находящи се в с. Бели Осъм, Община  Троян. Цел на водовземането е за „обществено питейно-битово водоснабдяване“. Краен срок на действие на разрешителното е: 25.02.2028 г.
 В момента на проверката е пломбирано с пломба на БД-Плевен измервателно устройство /ИУ/, марка INVENSYS Typ WP-Dynamic 100, сериен №9497621-03, Qn = 60 m3/h, монтирано на изходния водопровод в сухата камера на напорен резервоар „Широко ливаде“ в с. Бели Осъм, в който чрез водопровод се вливат водите от водовземните съоръжения.
Показания в момента на проверката: 448978 м3. ИУ е с пломба за извършен метрологичен контрол. Извършва се водовземане от водовземните съоръжения за целта на разрешителното в момента на проверката. 
Около напорния резервоар на терен е налична  зона, която е изградена с трайна ограда и обозначена с табела „СОЗ Пояс I-ви “ . Портата на същата се заключва.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1.Да се представи настоящият протокол от проверката на управителя на „ВиК-СТЕНЕТО“ ЕООД- гр. Троян за сведение.
</t>
  </si>
  <si>
    <t>1-ЯТ-15</t>
  </si>
  <si>
    <t>„КИ  Млаките II - ВиК Стенето – Бели Осъм“</t>
  </si>
  <si>
    <t>„КИ  Млаките II - ВиК Стенето – Бели Осъм“/ВиК-СТЕНЕТО“ ЕООД- гр. Троян</t>
  </si>
  <si>
    <t xml:space="preserve">„ВиК-СТЕНЕТО“ ЕООД - гр. Троян е титуляр на разрешително за водовземане от подземни води с № 11510175/25.02.2008 г., изменено и продължено с Решение №2270/06.11.2017 г. Водовземането се извършва от каптиран извор „КИ  Млаките II - ВиК Стенето – Бели Осъм“, находящ се в с. Бели Осъм, Община  Троян. Цел на водовземането е за „обществено питейно-битово водоснабдяване“. Краен срок на действие на разрешителното е: 25.02.2028 г.
 В момента на проверката е пломбирано с пломба на БД-Плевен измервателно устройство /ИУ/, марка INVENSYS Typ WP-Dynamic 100, сериен №9497621-03, Qn = 60 m3/h, монтирано на изходния водопровод в сухата камера на напорен резервоар „Широко ливаде“ в с. Бели Осъм, в който чрез водопровод се вливат водите от водовземното съоръжение.
Показания в момента на проверката: 448978 м3. ИУ е с пломба за извършен метрологичен контрол. Извършва се водовземане от водовземното съоръжение за целта на разрешителното в момента на проверката. 
Около напорния резервоар на терен е налична  зона, която е изградена с трайна ограда и обозначена с табела „СОЗ Пояс I-ви “ . Портата на същата се заключва.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1.Да се представи настоящият протокол от проверката на управителя на „ВиК-СТЕНЕТО“ ЕООД- гр. Троян за сведение.
</t>
  </si>
  <si>
    <t>1-ЯТ-16</t>
  </si>
  <si>
    <t>„КИ 4 Конски дол - ВиК Стенето – Бели Осъм“</t>
  </si>
  <si>
    <t>„КИ 4 Конски дол - ВиК Стенето – Бели Осъм“/ВиК-СТЕНЕТО“ ЕООД- гр. Троян…</t>
  </si>
  <si>
    <t xml:space="preserve">„ВиК-СТЕНЕТО“ ЕООД - гр. Троян е титуляр на разрешително за водовземане от подземни води с № 11510173/25.02.2008 г., изменено и продължено с Решение №992/30.01.2013 г. и изменено и продължено с Решение №2244/09.10.2017 г. Водовземането се извършва от каптиран извор „КИ 4 Конски дол - ВиК Стенето – Бели Осъм“, находящ се в с. Бели Осъм, Община  Троян. Цел на водовземането е за „обществено питейно-битово водоснабдяване“. Краен срок на действие на разрешителното е: 26.02.2028 г.
 За „КИ 4 Конски дол - ВиК Стенето – Бели Осъм“ има заявление за процедура за  Санитарно охранителна зона (СОЗ) с вх. №СЗ-229/25.03.2008 г- на БДДР – Плевен.
 В момента на проверката е пломбирано с пломба на БД-Плевен измервателно устройство /ИУ/, марка INVENSYS Typ WP-Dynamic 100, сериен №9497621-03, Qn = 60 m3/h, монтирано на изходния водопровод в сухата камера на напорен резервоар „Широко ливаде“ в с. Бели Осъм, в който чрез водопровод се вливат водите от водовземното съоръжение.
Показания в момента на проверката: 448978 м3. ИУ е с пломба за извършен метрологичен контрол. Извършва се водовземане от водовземното съоръжение за целта на разрешителното в момента на проверката. 
Около напорния резервоар на терен е налична  зона, която е изградена с трайна ограда и обозначена с табела „СОЗ Пояс I-ви “ . Портата на същата се заключва.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1.Да се представи настоящият протокол от проверката на управителя на „ВиК-СТЕНЕТО“ ЕООД- гр. Троян за сведение.
</t>
  </si>
  <si>
    <t>1-ИИ-30</t>
  </si>
  <si>
    <t xml:space="preserve">Река Зеленика, Приток на р. Бели Осъм/Речно водохващане „Зеленика“ </t>
  </si>
  <si>
    <t xml:space="preserve">Речно водохващане „Зеленика“ /ВиК-СТЕНЕТО“ ЕООД- гр. Троян </t>
  </si>
  <si>
    <t xml:space="preserve">„ВиК-СТЕНЕТО“ ЕООД - гр. Троян е титуляр на разрешително за водовземане от повърхностни води от река Зеленика приток на Бели Осъм, чрез съществуващо водовземно съоръжения речно водохващане „Зеленика“ алпийски тип с №100923/20.04.2005 г. Краен срок на действие на разрешителното: 20.04.2025 г. и с  цел на водовземането за обществено питейно-битово водоснабдяване.
Извършва се водовземане от река Зеленика за целите на разрешителното. Обходен е района на водохващането. Около водохващането има трайно изградена ограда. Експлоатира се от „ВиК-СТЕНЕТО“ ЕООД- гр. Троян. 
В момента на проверката е пломбирано с пломба на БД-Плевен измервателно устройство /ИУ/, марка INVENSYS Typ WP-Dynamic 100, сериен №9497621-03, Qn = 60 m3/h, монтирано на изходния водопровод в сухата камера на напорен резервоар „Широко ливаде“ в с. Бели Осъм, в който чрез водопровод се вливат водите от речното водохващане.
Показания в момента на проверката: 448978 м3. ИУ е с пломба за извършен метрологичен контрол. В момента на проверката се извършва водовземане.
Около напорния резервоар на терен е налична  зона, която е изградена с трайна ограда и обозначена с табела „СОЗ Пояс I-ви “ . Портата на същата се заключва.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1.Да се представи настоящият протокол от проверката на  управителя на „ВиК-СТЕНЕТО“ ЕООД- гр. Троян за сведение.
</t>
  </si>
  <si>
    <t>1-ИИ-31</t>
  </si>
  <si>
    <t>„КИ–Конски дол 1 ВиК Стенето – Бели Осъм“</t>
  </si>
  <si>
    <t xml:space="preserve">„КИ–Конски дол 1 ВиК Стенето – Бели Осъм“/ВиК–СТЕНЕТО“ ЕООД- гр. Троян </t>
  </si>
  <si>
    <t xml:space="preserve">„ВиК–СТЕНЕТО“ ЕООД - гр. Троян е титуляр на разрешително за водовземане от подземни води, чрез съществуващи водовземни съоръжения от каптиран извор „КИ–Конски дол 1 ВиК Стенето – Бели Осъм“ с №11510690/29.08.2011 г. продължено с Решение № 1954/22.08.2016 г. Краен срок на действие на разрешителното: 29.08.2026 г. Цел на водовземането е за обществено питейно-битово водоснабдяване.
Извършва се водовземане от Каптиран извор „КИ-Конски дол 1 ВиК Стенето – Бели Осъм“ за целта на разрешителното в  момента на проверката. За каптирания извор има заявление за процедура по учредяване на Санитарно Охранителна Зона (СОЗ) с вх. СЗ–974/19.04.2016г. на БДДР-Плевен
В момента на проверката е пломбирано с пломба на БД-Плевен измервателно устройство /ИУ/, марка INVENSYS Typ WP-Dynamic 100, сериен №9497621-03, Qn = 60 m3/h, монтирано на изходния водопровод в сухата камера на напорен резервоар „Широко ливаде“ в с. Бели Осъм, в който чрез водопровод се вливат водите от водовземното съоръжение.
Показания в момента на проверката: 448978 м3. ИУ е с пломба за извършен метрологичен контрол. В момента на проверката се извършва водовземане.
Около напорния резервоар на терен е налична  зона, която е изградена с трайна ограда и обозначена с табела „СОЗ Пояс I-ви “ . Портата на същата се заключва.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1.Да се представи настоящият протокол от проверката на  управителя на „ВиК-СТЕНЕТО“ ЕООД- гр. Троян за сведение.
</t>
  </si>
  <si>
    <t>1-ИИ-32</t>
  </si>
  <si>
    <t xml:space="preserve">„КИ 1 – Марини извори ВиК Стенето – Бели Осъм“ и „КИ 2 – Марини извори ВиК Стенето – Бели Осъм“ </t>
  </si>
  <si>
    <t xml:space="preserve">„КИ 1 – Марини извори ВиК Стенето – Бели Осъм“ и „КИ 2 – Марини извори ВиК Стенето – Бели Осъм“ /ВиК–СТЕНЕТО“ ЕООД-гр. Троян </t>
  </si>
  <si>
    <t xml:space="preserve">„ВиК-СТЕНЕТО“ ЕООД – гр. Троян е титуляр на разрешително за водовземане от подземни води, чрез съществуващи водовземни съоръжения от каптирани извори „КИ 1 – Марини извори ВиК Стенето – Бели Осъм“ и „КИ 2 – Марини извори ВиК Стенето – Бели Осъм“ с №11510226/01.07.2008 г. изменено и продължено с Решение № 2347/18.05.2018 г. Краен срок на действие на разрешителното: 01.07.2023 г. Цел на водовземането е за обществено питейно-битово водоснабдяване.
Извършва се водовземане от водовземните съоръжения за целта на разрешителното в момента на проверката. За каптираните извори има заповед за определяне на Санитарно Охранителна Зона (СОЗ) с  номер СОЗ-535/05.06.2019 за „КИ 1 – Марини извори ВиК Стенето – Бели Осъм“ и номер СОЗ-536/05.06.2019 „КИ 2 – Марини извори ВиК Стенето – Бели Осъм“.
В момента на проверката е пломбирано с пломба на БД-Плевен измервателно устройство /ИУ/, марка INVENSYS Typ WP-Dynamic 100, сериен №9497621-03, Qn = 60 m3/h, монтирано на изходния водопровод в сухата камера на напорен резервоар „Широко ливаде“ в с. Бели Осъм, в който чрез водопровод се вливат водите от водовземните съоръжения.
Показания в момента на проверката: 448978 м3. ИУ е с пломба за извършен метрологичен контрол. В момента на проверката се извършва водовземане.
Около напорния резервоар на терен е налична  зона, която е изградена с трайна ограда и обозначена с табела „СОЗ Пояс I-ви “ . Портата на същата се заключва.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срокове:
1.Да се представи настоящият протокол от проверката на  управителя на „ВиК-СТЕНЕТО“ ЕООД- гр. Троян за сведение.
</t>
  </si>
  <si>
    <t>1-ИИ-33</t>
  </si>
  <si>
    <t xml:space="preserve">„КИ 2 – Конски дол II – ВиК Стенето – Бели Осъм“ и „КИ 3 – Конски дол II – ВиК Стенето – Бели Осъм </t>
  </si>
  <si>
    <t xml:space="preserve">„КИ 2 – Конски дол II – ВиК Стенето – Бели Осъм“ и „КИ 3 – Конски дол II – ВиК Стенето – Бели Осъм /ВиК–СТЕНЕТО“ ЕООД-гр. Троян </t>
  </si>
  <si>
    <t xml:space="preserve">„ВиК-СТЕНЕТО“ ЕООД – гр. Троян е титуляр на разрешително за водовземане от подземни води, чрез съществуващи водовземни съоръжения от каптирани извори „КИ 2 – Конски дол II – ВиК Стенето – Бели Осъм“ и „КИ 3 – Конски дол II – ВиК Стенето – Бели Осъм“ с №11510174/25.02.2008 г. изменено и продължено с Решение № 991/30.01.2013 г., изменено и продължено с Решение № 2243/09.10.2017 г. Краен срок на действие на разрешителното: 26.02.2028 г. Цел на водовземането е за обществено питейно-битово водоснабдяване. 
В момента на проверката е пломбирано с пломба на БД-Плевен измервателно устройство /ИУ/, марка INVENSYS Typ WP-Dynamic 100, сериен №9497621-03, Qn = 60 m3/h, монтирано на изходния водопровод в сухата камера на напорен резервоар „Широко ливаде“ в с. Бели Осъм, в който чрез водопровод се вливат водите от водовземните съоръжения.
Показания в момента на проверката: 448978 м3. ИУ е с пломба за извършен метрологичен контрол. Извършва се водовземане от водовземните съоръжения за целта на разрешителното в момента на проверката. 
Около напорния резервоар на терен е налична  зона, която е изградена с трайна ограда и обозначена с табела „СОЗ Пояс I-ви “ . Портата на същата се заключва.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срокове:1.Да се представи настоящият протокол от проверката на  управителя на „ВиК-СТЕНЕТО“ ЕООД- гр. Троян за сведение.
</t>
  </si>
  <si>
    <t>чек лист и  КП-МИ-5</t>
  </si>
  <si>
    <t>гр.Разград</t>
  </si>
  <si>
    <t>Инсталация за изгаряне на опасни и неопасни отпадъци и получаване на топлинна енергия</t>
  </si>
  <si>
    <t>КР532-Н0-/2016</t>
  </si>
  <si>
    <t>Грийнбърн ЕООД</t>
  </si>
  <si>
    <t xml:space="preserve">1. „Българска автомобилна индустрия“ ЕАД е титуляр на разрешително за ползване на воден обект за заустване на отпадъчни води в повърхностен воден обект Баховско дере с. Баховица и  № 13740094/13.02.2018 г., изменено с решение №2582/25.01.2019 г. Краен срок на действие н разрешителното е 13.02.2024 г.
2.  В момента на проверката се констатира, че се извършва заустване на битови отпадъчни води в Баховско дере. Монтирано е ултразвуково измервателно устройство № NUS-4004R83R и сериен № L200091. Същото е пломбирано в момента на проверката с пломба на БД-Плевен. Извършен е отчет на показанията на измервателното устройство: 9566 м3. Води се дневник за отчитане на заустените водни обеми. 
3. В БДДР за отчетните 2022 г. са представени: с наш вх. № КД-07-819(1)/13.02.2023 г. коригирана декларация по чл. 194б от ЗВ и с наш вх. № КД-07-819(2)/08.03.2023 г. годишен доклад на основание чл. 48, ал. 1, т. 12 от Закона за водите и копие на платежно нареждане. Представени са 2 бр. протоколи от извършен химичен анализ на водата. 
Предписания, срокове, отговорници:_______________________________
1. Да се представи протокола от проверката на Изпълнителния директор на „Българска автомобилна индустрия“ ЕАД за сведение.
Срок: 26.04.2023 г.
Отг. Пламен Ликьов                                                                                      
</t>
  </si>
  <si>
    <t>1-ИГ-21</t>
  </si>
  <si>
    <t>ШК 2-Спарки-Елтос-Ловеч и ШК 6-Спарки-Елтос-Ловеч</t>
  </si>
  <si>
    <t>Спарки Елтос АД</t>
  </si>
  <si>
    <t xml:space="preserve">„Спарки Елтос“ АД – в несъстоятелност е титуляр на разрешително за водовземане от подземни води с №11530465/03.08.2015 г., изменено и продължено с решение № 3370/28.09.2021 г., чрез шахтови кладенци „Ш2-Спарки Елтос-Ловеч“ и „ШК6-Спарки Елтос-Ловеч“. Краен срок на действие на разрешителното до 03.08.2027 г. Цел на водовземането за охлаждане.
  В момента на проверката се констатира, че не се извършва водовземане от шахтовите кладенците за целите на издаденото разрешителното. На „Ш2-Спарки Елтос-Ловеч“ има монтирано измервателно устройство, марка Woltex и сериен № WWР 71008, и показания както следва: 09761 м3. Устройството е пломбирано с пломба на БД-Плевен с не нарушена цялост. Налична е и пломба на метеорологичен  контрол.  На „ШК6-Спарки Елтос-Ловеч“ са монтирани две измервателни устройства. Устройство марка Polmatik със сериен №WР 465652 и показания в момента на проверката както следва: 515547 м3 и второ измервателно устройство Polmatik със сериен №WР 8404024 и показания в момента на проверката 051579 м3. Устройствата са пломбирани с пломби на БД-Плевен с не нарушена цялост. Налична е и пломба на метеорологичен  контрол. Води се дневник за ежемесечно отчитане .
 В БДДР за 2022 г. е представена с наш вх. № КД-07-1172/31.01.2023 г. Декларация по чл. 194б от ЗВ. Копие на дневник с наш вх. № КД-07-1172(1)/16.02.2023 г. Годишен доклад по чл. 48, ал1, т. 12 от ЗВ с наш вх. № КД-07-1172(2)/29.03.2023 г. 
Предписания, срокове, отговорници:__________________________
1. Да се представи протоколът от проверката на Синдика на „Спарки Елтос“ АД гр. Ловеч – в несъстоятелност за сведение.
</t>
  </si>
  <si>
    <t>03.08.2015 г.</t>
  </si>
  <si>
    <t>1-ИГ-22</t>
  </si>
  <si>
    <t>ТК Спарки-Елтос-Ловеч</t>
  </si>
  <si>
    <t xml:space="preserve">„Спарки Елтос“ АД – в несъстоятелност е титуляр на разрешително за водовземане от подземни води с №11510020/11.04.2007 г., чрез „ТК-Спарки Елтос-Ловеч“, изменено и продължено с решение № 3720/09.01.2023 г. краен срок на действие на разрешителното до 09.10.2028 г. Цел на водовземането 1.Питейно-битово водоснабдяване(ПБВ). 2. Охлаждане 3. Др. цели (противопожарни нужди).
  В момента на проверката се констатира, че се извършва водовземане от тръбния кладенец за целите на разрешителното. На тръбния кладенец има монтирано измервателно устройство, марка „Беласица“ и сериен 000339, и показания както следва: 088750 м3. отчитащо ПБВ , същото е пломбирано с пломба на БД-Плевен с не нарушена цялост. Около тръбния кладенец е изградена СОЗ Пояс 1, като същата е обозначена с табела.  Монтирано е и второ измервателно устройство марка „Беласица“ със сериен № 0008636 и показания в момента на проверката  както следва: 481714 м3, отчитащо цел охлаждане. На устройството е налична пломба на БД-Плевен с не нарушена цялост. За цел други цели (противопожарни нужди) е монтирано измервателно устройство марка „Беласица“ сериен № 0015801 и показания в момента на проверката както следва 00030 м3.  Устройството е с пломба на БД- Плевен с не нарушена цялост. Води се дневник за ежемесечно отчитане на ползваните количества вода.
 В БДДР за 2022 г. е представена с наш вх. № КД-07-1172/31.01.2023 г. Декларация по чл. 194б от ЗВ. Копие на дневник с наш вх. № КД-07-1172(1)/16.02.2023 г. Годишен доклад по чл. 48, ал1, т. 12 от ЗВ с наш вх. № КД-07-1172(2)/29.03.2023 г. Представени са протоколи  за извършен е химичен анализ на водата .Заплатени са всички дължими такси.
Предписания, срокове, отговорници:__________________________
1. Да се представи протоколът от проверката на Синдика на „Спарки Елтос“ АД гр. Ловеч – в несъстоятелност за сведение.
</t>
  </si>
  <si>
    <t>11.04.2007 г.</t>
  </si>
  <si>
    <t>5-КШ-35</t>
  </si>
  <si>
    <t xml:space="preserve">Констатации:Текущ контрол по чл.188, ал.1 от Закона за водите. Изпълнението на условията поставени в издаденото разрешително №11530476/16.10.2015г.От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11530476/16.10.2015г., и Решение за изменение № 1795/21.12.2015г., Решение №1885/11.05.2016г. и Решение за изменение  и продължение №3296/16.06.2021г с краен срок на действие до 16.10.2027г. Целите на водовземане са за охлаждане на производствени машини и съоръжения в процеса на работата им и за самостоятелно питейно битово водоснабдяване, когато отнетата вода се ползва с цел производство на храни, лекарствени и козметични продукти. Водовземането се извършва от водовземните съоръжения собственост на „Биовет“АД. 2. Отчитането на ползваните водни количества по цели се извършва по монтирани на водопровода, до водоснабдяваната производствена сграда в изградена за целта шахта, измервателни устройства. За целта самостоятелно питейно битово водоснабдяване, когато отнетата вода се ползва с цел производство на храни, лекарствени и козметични продукти е монтиран водомер марка B Meters с ф.№ KF 16100172 при показания в деня на проверката – 260790 м³., за  охлаждане на производствени машини и съоръжения в процеса на работата им са монтирани: водомер марка PoWoGaz с ф.№ 04170851 при показания – 10466 м³ (отчитащ голям разход) и водомер  марка PoWoGaz с ф.№ 31680106 при показания – 09012 м³ (отчитащ малък разход). Водомерите са пломбирани с пломба на БДДР Плевен, като не е нарушена тяхната цялост. Поради спецификата на водовземане и съгласно Решение №1795/21.10.2015г. отпадат точките 2 и 3 от „Изисквания към програмата мониторинг” към издаденото разрешително.3. Данните се отразяват в дневник за ежемесечно отчитане на добитите водни количества. 4. За периода 01.01.2022г. – 31.12.2022г. „Грийнбърн“ ЕООД с писмо вх. №КД-07-320/16.01.2023г. са представили в БДДР гр. Плевен, Декларация по чл.194б от ЗВ. придружена с копие от водения дневник, годишен доклад по чл.48, ал.1, т.12 от ЗВ.  С писмо вх. КД-07-2693/21.10.2022г. „Грийнбърн“ ЕООД, уведомява за констатиран преразход на вода за целта охлаждане към оборудването на горивната инсталация. С писмо вх.№ КД-07-2693-(1)/01.03.2023г. същата е отстранена на 17.02.2023.  Представено е копие на платежно нареждане за платена годишна такса.  5. Няма неизпълнени предписания от предходни проверки.
</t>
  </si>
  <si>
    <t>ГРИЙНБЪРН ЕООД</t>
  </si>
  <si>
    <t>4-КХ-21</t>
  </si>
  <si>
    <t xml:space="preserve">м Узана </t>
  </si>
  <si>
    <t>КИ Узан дере</t>
  </si>
  <si>
    <t xml:space="preserve">хотел "Геогр.център" </t>
  </si>
  <si>
    <t xml:space="preserve">Основни констатации: Писмо вх. № КД-07-2122/15.06.2022 г. за монтаж на нов водомер в х. „Географски център“, м .Узана.
1."ФРЕЯ ТУРС" АД е титуляр на разрешително за водовземане от подземни води чрез съществуващи съоръжения № 11511362/22.07.2020 г. Чрез р-ното се водоснабдява хотел „Географски център“, двуетажна масивна сграда  в ПИ с идентификатор 14218.778.8 по КК на гр.Габрово, ЕКАТТЕ 14218, общ. Габрово, обл. Габрово. Разрешен годишен обем 6307,00 м 3. Срок на разрешителното - 30.03.2025 г.
Водовземните съоръжения - „КИ Узан дере – Импулс – Ясеново” се намират в поземлен имот 87641.201.3, с. Ясеново, община Казанлък, област Стара Загора. 
2. С горното писмо сме уведомени за монтаж на водомер. В котелното помещение е монтиран водомер „БиМЕТЕРС“, Q3 = 6,3 м3 /ч.,  фаб. № 191600753 с показание 00348 м3 в момента на проверката. Водомерът е с метрологична пломба в срок. Пломбиран с пломба 1-4 на БДДР в момента. 
3. В срок са представени:
• Декларация по чл. 194б от ЗВ по разрешително 11511362/22.07.2020г., съгласно която дължимата такса за водовземане от подземни води за 2022 г. е в размер на 37,11 лв. за ползвани 337 м3. Заплатена, проложено платежно нареждане. 
• Копие на дневник с показания водомер .
• Доклад по чл. 48, ал.1, т.12 от ЗВ 
• Протокол от мониторинг на вода № 650-ПВ/23.09.22 г. 
4. В момента на проверката обектът не функционира. 
Предписания, срокове, отговорници:
1. Да се спазват условията на разрешителното.
 срок: постоянен.
 отг.:Управител "ФРЕЯ ТУРС" АД 
2. Настоящия протокол да се предаде на управител "ФРЕЯ ТУРС" АД
срок: 27.04.2023 г.
отг: кмет на Община Габрово
</t>
  </si>
  <si>
    <t>22.07.2020 г.</t>
  </si>
  <si>
    <t xml:space="preserve">ФРЕЯ ТУРС АД </t>
  </si>
  <si>
    <t>4-МБ-5</t>
  </si>
  <si>
    <t>Поповци</t>
  </si>
  <si>
    <t>ВЕЦ Сокол</t>
  </si>
  <si>
    <t>ВЕЦ Сокол ЕООД</t>
  </si>
  <si>
    <t xml:space="preserve">Основни констатации: 1. Фирма „ВЕЦ Сокол“ ЕООД е титуляр на разрешително за водовземане от подземни води №11591208/25.03.2019 г. Краен срок на разрешителното – 25.03.2024 г. Цел на водовземането  „водоснабдяване за други цели – производство на електроенергия “. Водовземането се осъществява чрез каптиран извор “КИ Соколски манастир-Община Габрово-Чарково“. В момента на проверката се извършва водовземане.
2. С писмо вх.№КД-07-2109-1/17.06.2022 г. сме уведомени за повреда и демонтаж на стария водомер и монтаж на резервният водомер.
3. Монтиран e водомер на фирма „PoWoGaz”, фаб.№19300002, Q3=630 m3/h при показание 240 360 m3.  Пломбиран с пломба 1-4 на БДДР Плевен в момента на проверката, при показание – не се чете поради запотяване на стъклото на водомера.
4. Води се дневник за отчитане на ползваните водни количества. Проверен и заверен от експерт на БДДР-Плевен.
5. В БДДР-Плевен е подадена декларация по чл.194б от ЗВ, справка за ползваните водни количества, доклад и копие на платежно. Заплатена е дължимата сума от 871,06 лв. за 1 306 577 m3.
Предписания: 
</t>
  </si>
  <si>
    <t>25.3.2019 г.</t>
  </si>
  <si>
    <t>3-НН-33</t>
  </si>
  <si>
    <t>"ТК-Олимп НТ-91-Враца"</t>
  </si>
  <si>
    <t>автоцентър  на " Олимп НТ 91</t>
  </si>
  <si>
    <t>Констатации: Регистрация на стар ТК. Монтиран водомер пломбиран с пломба на БДДР. ТК ще бъде вписан в регистъра на БДДР.</t>
  </si>
  <si>
    <t>3-НН-34</t>
  </si>
  <si>
    <t>"ТК-Мегатрон-Монтана"</t>
  </si>
  <si>
    <t>площадка на "Мегатрон"</t>
  </si>
  <si>
    <t>Констатации: ТК е оборудван с водомер и нивомер. Водомерите 2бр. Са пломбирани с пломби на БДДР. ТК ще бъде вписан в регистъра на БДДР. Предписания: 1-. Да се представят екзекутиви на шахтата.  2. Да се представят сертификати за водомерите и помпите.</t>
  </si>
  <si>
    <t>11591095</t>
  </si>
  <si>
    <t>12.12.2017г.</t>
  </si>
  <si>
    <t>"Мегатрон"ЕАД</t>
  </si>
  <si>
    <t>2-АЕ-60</t>
  </si>
  <si>
    <t>Барит майнинг ЕООД</t>
  </si>
  <si>
    <t xml:space="preserve">Констатации:1. Със Заповед №РД-19-187/13.04.2023 г. на Началник на ДНСК-гр. София е назначена държавна приемателна комисия за строеж: Инсталация за преработка на желязосъдържаща суровина“, находящ се в поземлен имот с идентификатор 22304.7930.244 по КККР на гр. София.
2. За обекта има издадено Разрешително за водовземане и ползване от повърхностни води №11130109/04.12.2019 г., с титуляр „Барит Майнинг“ ЕООД, с цел на водовземането „Промишлено водоснабдяване“ и цел на ползването - Изграждане на нови системи и съоръжения или реконструкция или модернизация на съществуващи системи и съоръжения – изграждане на нови системи и съоръжения за водовземане, с място на водовземането – р. Лесновска. Място на водоползване – имоти с идентификатори: 22304.7930.15 землище с. Долни Богров и 68134.8441.14 землище гр. София. Краен срок на действие: 04.12.2024 г.
3.  За обекта има издадено Разрешително за водовземане и ползване на повърхностен воден обект №11730017/27.05.2020 г., с титуляр „Барит Майнинг“ ЕООД, с цел на водовземането „Промишлено водоснабдяване“ на инсталация за преработване на желязосъдържаща суровина– и цел на ползването - Изграждане на нови системи и съоръжения или реконструкция или модернизация на съществуващи системи и съоръжения – изграждане на нови съоръжения за водовземане, с място на водовземането – изкуствен водоем езеро „Челопечене“. Място на водоползване – имоти с идентификатори: 22304.7930.15 землище с. Долни Богров и 68134.8441.14 землище гр. София. Краен срок на действие: 27.05.2025 г.
4. За обекта има издадено Разрешително за ползване на воден обект за заустване на отпадъчни води в повърхностни води №13120076/22.02.2021 г. в р. Лесновска, със собственик РУА България ЕООД и оператор „Барит Майнинг“ ЕООД. Отпадъчните води са на съществуващ обект Инсталация за преработка на отпадък – желязосъдържаща суровина, разположена в поземлен имот с идентификатор 68134.8441.13 и 68134.8441.13 по КККР на Област София (Столица) СО район Кремиковци, кв. Челопечене, и поземлен имот с идентификатор 22304.7930.15 по КККР на област София (Столица) СО, с. Долни Богров, район Кремиковци. Краен срок на действие: 04.02.2028 г.
5. За обекта има издадено Разрешително за водовземане от подземни води чрез нови водовземни съоръжения №11510895/08.11.2013 г. с титуляр „Барит Майнинг“ ЕООД от тръбен кладенец „ТК – Барит Майнинг, Кремиковци, София“, с цел на водоснабдяването „Самостоятелно питейно – битово водоснабдяване“ и „Водоснабдяване за други цели“. Срок на действие: 08.11.2023 г.
6. В деня на проверката съгласно представена документация се установи, че „Инсталацията за преработка на желязосъдържаща суровина“ се намира в поземлен имот с идентификатор 22304.7930.244 по КККР на област София (Столица) СО, с. Долни Богров, район Кремиковци, което е потвърдено със скица №15-263845-10.03.2023 г., което е променен идентификатор на горецитираният имот 22304.7930.15, землище на с. Долни Богров. Дава се и се прилага копие от цитираната скица.
Предписания, срокове, отговорници:
1. Да се представят в Басейнова Дирекция Дунавски район (БДДР) заявления за промяна на Разрешителните, цитирани в точки 2 до 4 от настоящият Констативен протокол, съгласно констатациите в т. 6.
     2. Да се представи в БДДР Заявление за промяна на Разрешително за водовземане №11510895/08.11.2013 г. в частта „Обекта на водоснабдяване“ и уточняване на имота, в който се намира водовземното съоръжение. 
       3. Настоящият Констативен протокол да се представи на Управителя на Дружеството за сведение и изпълнение 
</t>
  </si>
  <si>
    <t>04.12.2019г.</t>
  </si>
  <si>
    <t>1-ЯТ-17</t>
  </si>
  <si>
    <t>„ТК-Хибриден център по свиневъдство – Дисевица“</t>
  </si>
  <si>
    <t>„ТК-Хибриден център по свиневъдство – Дисевица“/ „Хибриден център по свиневъдство“ АД - Шумен</t>
  </si>
  <si>
    <t xml:space="preserve"> „Хибриден център по свиневъдство“ АД – Шумен е титуляр на разрешително за водовземане от подземни води с №11520251/10.11.2015 г., чрез  водовземно съоръжения тръбен кладенец  „ТК-Хибриден център по свиневъдство – Дисевица“, землище с. Дисевица, общ. Плевен. Продължено, изменено и отнемане на част от водните количества с решение 3493/02.02.2022 г. Краен срок на действие на разрешителното: 10.11.2027 г. Цел на водовземането: Водоснабдяване за животновъдство.
В момента на проверката се констатира следното: 
Обекта работи. Не се извършва водовземане от „ТК-Хибриден център по свиневъдство – Дисевица“, за целта на разрешителното. За отчитане на ползваните водни количества има монтирано измервателно устройство марка, „SENSUS“ – Typ WP“DYNAMIC 65”, Qn – 25 m3 /h, със сериен номер 15740547 и показание 225266 м3 . Същото е пломбирано с пломба на БД-Плевен  с не нарушена цялост. Налична е пломба на сертифициращ орган. Води се електронен дневник за ежемесечно отчитане на ползваните водни количества.
В БДДР - Плевен са представени за 2022 г. , декларация по чл. 194б от Закона за водите, информация за ползваните водни количества. Годишен доклад по чл. 48, ал. 1. т. 12. Таксата за водовземане е заплатена. В момента на проверката е представен протокол от изпитване с №3422/29.08.2022 г.Предписания
1.  Да се представи копие от извършен химичен анализ  за 2022 г.
</t>
  </si>
  <si>
    <t>10.11.2015 г.</t>
  </si>
  <si>
    <t xml:space="preserve"> „Хибриден център по свиневъдство“ АД - Шумен</t>
  </si>
  <si>
    <t>1-ГА-10</t>
  </si>
  <si>
    <t>Площадка "Бавария" ЕООД</t>
  </si>
  <si>
    <t xml:space="preserve">„Бавария“ ЕООД е титуляр на разрешително за водовземане от повърхностен воден обект-язовир „Горни Дъбник“ с № 01490008/09.09.2014г., изменено и продължено с решение № 240/10.12.2020 г. Цел на водовземането – други цели (автомивка). Краен срок на действие –02.09.2030 г. По време на проверката не се извършва водовземане. Има монтирано измервателно устройство марка „Беласица“ модел BKМСВ 10 МКБ, Q max 10 m3/h с № 05566  и показание: 000152 м3.  Пломбирано с пломба на БДДР – Плевен в момента на проверката. Налични са пломби на други контролни институции – ВиК и т.н.
В БДДР за отчетната 2022 г. са представени: Декларация по чл. 194б от Закона за водите (ЗВ) с писмо с вх. № КД-07-937/26.01.2023 г.
Не са представени в БДДР – Плевен Годишни доклади по чл. 48, ал.1 т. 12 от ЗВ за 2021 г. и за 2022 г. Води се ел. дневник за ежемесечно отчитане на ползваните водни количества.
  Предписания: 1. Да се представят в БДДР – Плевен годишни доклади по чл.48, ал.1, т. 12 от ЗВ за 2021 г. и за 2022 г.                                    
</t>
  </si>
  <si>
    <t>„Бавария“ ЕООД</t>
  </si>
  <si>
    <t>1-ИИ-34</t>
  </si>
  <si>
    <t>с. Сомовит</t>
  </si>
  <si>
    <t>Дуанав</t>
  </si>
  <si>
    <t>Площадка "ОКТОПОД-С" ООД</t>
  </si>
  <si>
    <t xml:space="preserve">„ОКТОПОД-С“ ООД е  бил титуляр на разрешително за водовземане от повърхностен  воден обект р. Дунав с №11190061/06.10.2016 г., с цел на водовземането за други цели – пожарогасене при необходимост в пристанищен терминал за насипни товари и краен срок 06.10.2021 г. В момента на проверката не се извършва водовземане от р.Дунав за нуждите на пристанище Сомовит. Налично е измервателно устройство - марка PoWoGaz, модел MWN 100 – NKOP, Q3 = 160 m3/h със сериен № 17300051 и показания в момента на проверката както следва: 000010 м3. Същото е с налична пломба на БД-Плевен с ненарушена цялост. В БДДР-Плевен са представени за 2022 г. с писмо с вх. № 07-1690/10.03.2023 г. от ЗВ; Декларация по чл. 194б от ЗВ. 
Протокол от химичен анализ на водата и копие от дневник за иззетите водни количества. Води се дневник за ползваните водни обеми от река Дунав.
Предписания: 1. Извършване на водовземане от река Дунав да става само при наличие на издадено действащо разрешително за водовземане по Закона за водите.
                                                                                    до издаване на действащо разрешително за водовземане по Закона за водите.
2. Да се представи настоящият протокол от проверката на управителя на ОКТОПОД-С“ ООД  гр. Варна за сведение и изпълнение.
</t>
  </si>
  <si>
    <t>06.10.2016 г.</t>
  </si>
  <si>
    <t>„ОКТОПОД-С“ ООД</t>
  </si>
  <si>
    <t>1-РГ-16</t>
  </si>
  <si>
    <t>Р17 Ферма за охлюви- Тапс и Кировски-Горни Дъбник</t>
  </si>
  <si>
    <t xml:space="preserve">„ЕСКАРГО МАКСИМА“ ООД – гр. Плевен е титуляр на Разрешително за водовземане от подземни води с №11520312/19.01.2018 г., чрез Тръбен кладенец „Р 17 Ферма за охлюви – Тапс и Кировски – Горни Дъбник“, производствена площадка, землище с. Горни Дъбник, общ. Долни Дъбник, обл. Плевен. 
Цели на водовземането –водоснабдяване за животновъдство и водоснабдяване за други цели. Краен срок на действие на разрешителното - 19.01.2024 г.
В момента на проверката се констатира, че: Предприятието работи. Извършва се водовземане за целите на разрешителното. Монтирани са измервателни устройства, за отчитане на водните количества по двете цели.  За цел животновъдство е монтирано измервателно устройство марка „Беласица“ със сериен №0000285, и показания, снети в момента на проверката: 022155 м3,  същият е пломбиран с пломба на БД-Плевен с не нарушена цялост. 
При извършена контролна проверка на системата за напояване, в близост до тръбния кладенец се установи, че измервателно устройство марка „Беласица“ със сериен №1002052 и показания: 00160 м3 , отчитащ цел „за други цели“, не отчита протичащите в момента на проверката водни обеми (същият е аварирал ). 
В БДДР за отчетната 2022 г. с наш вх.№ КД-07-707/23.01.2023 г. са представени: Декларация по чл. 194б от Закона за Водите (ЗВ), справка за ползвани количества, годишен доклад по чл.48, ал.1, т.12 от ЗВ,  копие от дневник за ежемесечно отчитане на ползваните водни количества и копие от платежно нареждане за заплатена такса по ЗВ. С наш вх.№ КД-07-707(1)/09.02.2023 г. е представена коригирана декларация по чл.194б от ЗВ, протокол от изпитване на водата и авизо за доплатена такса по ЗВ.
Предписания, срокове, отговорници:____________________________________
1. Да се монтира работещо измервателно устройство за отчитане на ползваните количества вода за цел „за други цели“. Да се уведоми писмено БДДР за пломбиране на същото.                                                                                          Срок: 22.05.2023 г.
 Отг. Управител на „Ескарго  Максима“ ООД                 
   2.  Да се представи настоящият протокол от проверката за сведение и изпълнение на Управителя на  „ЕСКАРГО МАКСИМА“ ООД – гр. Плевен  за сведение и изпълнение.                                                                                          Срок: 28.04.2023 г.                                                                                          Отг.  П. Кировска 
</t>
  </si>
  <si>
    <t>19.1.2018 г.</t>
  </si>
  <si>
    <t>Ескарго Максима ООД</t>
  </si>
  <si>
    <t>1-РГ-17</t>
  </si>
  <si>
    <t>ШК1- Ферма за охлюви- Тапс и Кировски-Горни Дъбник</t>
  </si>
  <si>
    <t xml:space="preserve">„ЕСКАРГО МАКСИМА“ ООД – гр. Плевен е титуляр на Разрешително за водовземане от подземни води с №11520313/19.01.2018 г., чрез Шахтов кладенец „ШК 1 Ферма за охлюви – Тапс и Кировски – Горни Дъбник“, производствена площадка, землище с. Горни Дъбник, общ. Долни Дъбник, обл. Плевен Краен срок на действие на разрешителното 19.01.2024 г. Цел на водовземането –  водоснабдяване за животновъдство.
В момента на проверката се констатира, че: Предприятието работи, извършва се водовземане за целта на разрешителното. Има монтирано измервателно устройство марка „БЕЛАСИЦА“, сериен №59054794. Отчетено показание в момента на проверката 07910 м3 . Измервателното устройство е с пломба на БД-Плевен с ненарушена цялост.
В БДДР за отчетната 2022 г. с вх. №КД-07-706/23.01.2023 г. са представени: Декларация по чл. 194б от Закона за Водите (ЗВ), справка за ползвани количества, годишен доклад по чл.48, ал.1, т.12 от ЗВ,  копие от дневник за ежемесечно отчитане на ползваните водни количества и копие от платежно нареждане за заплатена такса по ЗВ.
Предписания, срокове, отговорници:____________________________________
1. Да се представи настоящият протокол от проверката на Управителя на           „ЕСКАРГО МАКСИМА“ ООД – гр. Плевен  за сведение.                                                                                                                Срок: 28.04.2023 г.                                                                                                          Отг:  П. Кировска 
</t>
  </si>
  <si>
    <t>1-ИГ-23</t>
  </si>
  <si>
    <t>гр. Искър</t>
  </si>
  <si>
    <t>предприятие за производство на яйчен меланж</t>
  </si>
  <si>
    <t>Ово-бул ЕООД</t>
  </si>
  <si>
    <t xml:space="preserve"> „ОВО - БУЛ“ ЕООД е титуляр на разрешително №13140111/20.01.2009 г. за ползване на воден обект за заустване на отпадъчни води в повърхностни води – река Писаровска бара, вливаща се в р. Искър. Продължен е срокът на разрешителното с Решение №1491/15.12.2014 г. Краен срок на действие на разрешителното - 21.01.2025 г. 
В момента на проверката се констатира, че: Предприятието работи – не се заустват отпадъчни води в река Писаровска бара. Монтираното измервателно устройство марка „HYDRUS“ с фабричен № 646425583, е аварирало, и е демонтирано. 
  В БДДР за отчетната 2022 г. с наш вх. № КД-07-950/27.01.2022 г. е представена декларация по чл.194б от Закона за водите. С наш вх. № КД-07-950(1)/14.02.2022 г. са представени доклад за изпълнение на условията в разрешително за ползване на повърхностен воден обект, съгласно изискванията на чл. 48, ал.1, т.12 от Закона за водите и копие на платежно нареждане за 2022 г. за заплатената такса по Закона за водите.  С наш вх. № КД-07-619(3)/10.11.2022 г. е представен в БДДР копие на протокол от извършен химичен анализ на водата.
Предписания, срокове, отговорници:___________________________
1. Да се предприемат дейности по монтиране на работещо измервателно устройство и писмено да се уведоми БДДР за пломбиране на същото.
</t>
  </si>
  <si>
    <t>20.01.20009</t>
  </si>
  <si>
    <t>BG1RL900L1009</t>
  </si>
  <si>
    <t>заустване след ПСОВ на Уелнес комплекс</t>
  </si>
  <si>
    <t>25.4.2023 г.</t>
  </si>
  <si>
    <t>15.03.2012 г.</t>
  </si>
  <si>
    <t>ОСТРОВЧЕ ЕООД</t>
  </si>
  <si>
    <t>21.11.2008 г.</t>
  </si>
  <si>
    <t>МЕСОМАНИЯ ЕООД</t>
  </si>
  <si>
    <t>4-МБ-6</t>
  </si>
  <si>
    <t>Босилковци</t>
  </si>
  <si>
    <t xml:space="preserve">КИ </t>
  </si>
  <si>
    <t>ВиК ООД Русе, район Бяла</t>
  </si>
  <si>
    <t xml:space="preserve">Основни констатации: 1. В БДДР-Плевен е получен сигнал с наш вх.№ РД-07-52/13.04.2023 г. от г-н Иван Иванов – жител на с. Босилковци, общ. Бяла, препратен ни за решаване по компетентност от РИОСВ-Русе. Сигналът/ питането е за: разрешено ли е на санитарно-охранителни зони „Пояс А“, да се ползват като земеделски земи. В тези зони да се извършва торене с изкуствени минерали торове и третиране с пестициди. Сигналоподателят не е поканен да присъства на проверката, защото има само административен адрес за обратна връзка.
2. „ВиК“ ООД гр. Русе е титуляр на разрешително за водовземане от подземни води №11510480/09.03.2010 г., изменено и продължено с Решение №2972/08.05.2020 г., с краен срок на действие 09.03.2025 г. Водовземането се осъществява посредством 2 бр. дренажи, водите от който постъпват в помпена станция до селото, а от там водите се изпращат в напорен резервоар откъдето се подават към селото. Добиваните подземни води се ползват за питейно-битово водоснабдяване на с. Босилковци. С писмо с наш вх.№ СЗ-00371/13.04.2010 г. е подадено заявление за учредяване на санитарно-охранителна зона около водоизточника.
3. В момента на проверката водовземане се осъществява единствено от дренаж „ДР Голям Тетарлък – ВиК Русе – Босилковци“, а другият не се ползва поради липса на вода. Допълнителните водни количества необходими за водоснабдяване на село Босилковци се осигуряват от помпена станция на с. Пейчиново. 
На терен (при място с географски координати N  43°27'38''  E  25°34'24'') около водоизточника (дренаж Голям Тетарлък)  е изградена ограда (пояс А) от стоманобетонови колчета и бодлива тел. В ограденият имот са изградени 3 бр. стоманобетонови събирателни шахти, от които водите постъпват в помпената станция.  Каптираният извор граничи с земеделска нива засята с пшеница в момента на проверката. Не се наблюдава земеделска техника, която да извършва торене или пръскане на земеделските масиви. В очертанията на „Пояс А“ се наблюдава ниска тревна растителност, единична храстовидна растителност и единични дървета. Оградената зона е в естествен вид и не се ползва за земеделски нужди.
Предписания: 1. Настоящият протокол да се предаде на Управителя на „ВиК“ ООД гр. Русе за сведение.
</t>
  </si>
  <si>
    <t>3-НН-35</t>
  </si>
  <si>
    <t>гр.Бяла Слатина</t>
  </si>
  <si>
    <t>Бяла Слатина</t>
  </si>
  <si>
    <t>ШК-МБАЛ Б.Слатина</t>
  </si>
  <si>
    <t>МБАЛ Б.Слатина</t>
  </si>
  <si>
    <t>Констатации:Пломбиран водомер с пломба на БДДР.  изпълняват се условията на Разрешителното</t>
  </si>
  <si>
    <t>11591403</t>
  </si>
  <si>
    <t>05.05.2022г.</t>
  </si>
  <si>
    <t>МБАЛ- Бяла Слатина</t>
  </si>
  <si>
    <t>2-ТБ-31</t>
  </si>
  <si>
    <t>с. Говедарци</t>
  </si>
  <si>
    <t>Агросим ЕООД</t>
  </si>
  <si>
    <t xml:space="preserve">Констатации:1. „АГРОСИМ“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РР-12-1854/ 24.03.2023 г.
2. От приложената към заявлението документация се установява следното: 
2.1. Съоръжението е изградено през 2008 г., съгласно представена към заявлението декларация за годината на изграждане и е с местоположение: поземлен имот с идентификатор № 15285.10.441, област София, община Самоков, с. Говедарци, м. ЗЕЛЕНИ РИД, вид собств. Частна, вид територия Горска, НТП Иглолистна гора, площ 16668 кв. м, стар номер 737068.
Посочените координати на съоръжението са проверени в деня на проверката и отговарят на посочените в Заявлението, които са както следва:
N 42˚12ˈ34.071ˈˈ
E 23˚23ˈ14.016ˈˈ
2.2. От представената към заявлението декларация за намерения за ползване, съоръжението ще се ползва от фирма „АГРОСИМ“ ЕООД за „други цели“ – захранване оръдия за изкуствен сняг в поземлен имот с идентификатор № 15285.10.441, област София, община Самоков, с. Говедарци.
2.3. Конструкция:
Дълбочина: 4.00 м.
Шахтовият кладенец е изграден от 4 бр. бетонови пръстени с диаметър Ø 1000 мм и височина 1.00 м. 
3. От проверката на място се установи:
3.1. Устието на кладенеца се намира на кота терен и представлява бетонов пръстен с диаметър  Ø 1000 мм. 
3.2. Кладенеца работи с дъното си. 
3.3. Кладенецът е оборудван за експлоатация с потопяема помпа “Pedrollo MC 30-65”, спусната на дълбочина 3.50 м от терена.
3.4. Няма монтирано водомерно устройство за измерване на водните количества.
3.5. В деня на проверката се измери статично водно ниво : 0,20 м.
4. С този протокол шахтовият кладенец ще бъде вписан в регистъра по чл. 118г., ал.3 от Закона за водите като съоръжение оборудвано за експлоатация.
Предписания, срокове, отговорници:
1. Да не се извършва водовземане от шахтовия кладенец, преди издаване на разрешително за водовземане от подземни води от БДДР.
    Срок: Постоянен
    Отг. Управител на дружеството 
2. Да се представи в БДДР техническа документация на монтираното помпено оборудване.
       Срок: 25.05.2023г. 
       Отг. Управител на дружеството
3. Да се оборудва кладенеца с водомерното устройство за измерване на водните количества по цели, за което да се уведоми писмено БДДР за последващо пломбиране на водомерното устройството.
4. Съгласно представената декларация,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5. Копие от настоящия констативен протокол да се представи на Управителя на фирма „АГРОСИМ“ ЕООД
</t>
  </si>
  <si>
    <t>РР-12-1854</t>
  </si>
  <si>
    <t>1-ГА-11</t>
  </si>
  <si>
    <t>яз. „Горни Дъбник“</t>
  </si>
  <si>
    <t>Консервен завод в гр. Плевен /„Валбес Фуудс“ ЕООД</t>
  </si>
  <si>
    <t xml:space="preserve">„Валбес Фуудс“ ЕООД, гр. Ботевград е титуляр на разрешително за водовземане № 01430047/20.02.2020 г., изменено с Решение № 73/19.06.2020 г. Водовземането се осъществява от яз. „Горни Дъбник“, в землището на с. Горни Дъбник, общ. Долни Дъбник, обл. Плевен за промишлено водоснабдяване и водоснабдяване за охлаждане на производствени машини и съоръжения в процеса на работата им. Обектът на водоснабдяване е Консервен завод на „Валбес Фуудс“ ЕООД в гр. Плевен ул. „Георги Кочев“№120, общ. Плевен, обл. Плевен. Краен срок на действие на разрешителното е: 25.06.2030 г. 
В момента на проверката не се извършва водовземане от язовир „Г. Дъбник“ за целите на разрешителното. Монтирано е измервателно устройство  SENSUS MeiStream 200 и показания 023069 м3, Q3 630 m3/h, S.N. 8 SEN01 1980 8099, отчитащо водните обеми за промишлено водоснабдяване и охлаждане. Пломбиран с пломба на БД-Плевен в момента на проверката, корозирала пломбажна тел. Има пломба от метрологичен контрол. Води се дневник за ежемесечно отчитане на ползваните водни количества в електронен формат. Извадка на същият за период от 30.01.2023 г. до 30.03.2023 г. е представена в момента на проверката и е неразделна част от настоящия протокол.
Изпълнено е предписание № 2 от КП № 1-ИИ-10 от 25.02.2020 г. с писмо с вх. № КД-08-161/02.04.2020 г. на БДДР – Плевен, с което е постъпило искане за изменение на Разрешително №01430047/20.02.2020 г., в частта увеличение на  годишен лимит на ползваната вода. С Решение № 73/19.06.2020 г. е изменено горецитираното разрешително, като в Раздел „Лимит на ползваната вода текстът се заменя с „До 175 000 м3/годишно“.
 В БДДР-Плевен са представени за 2022 г. с писмо с вх. № КД-07-1229/31.01.2023 г.: декларация по чл. 194б от ЗВ за използвани водни обеми, справка /дневник за ежемесечно отчитане на ползваните водни количества. С писмо с вх. №КД-08-80 от 10.03.2023 г. са представени годишен доклад на основание чл. 48, ал.1 , т.12 от ЗВ и справка /дневник за ежемесечно отчитане на ползваните водни количества. Заплатена е таксата за водовземане за 2022 г.  по ЗВ.
Предписания, срокове,:
1. Да се представи настоящият протокол от проверката на Управителя на „Валбес Фуудс“ ЕООД, гр. Ботевград за сведение.                              
</t>
  </si>
  <si>
    <t>„Валбес Фуудс“ ЕООД</t>
  </si>
  <si>
    <t>1-ИИ-35</t>
  </si>
  <si>
    <t>с. Дебнево</t>
  </si>
  <si>
    <t xml:space="preserve">Бостан дере, ляв приток на р. Видима </t>
  </si>
  <si>
    <t xml:space="preserve">овощна градина землище с. Дебнево/„Венец.Т“ ООД </t>
  </si>
  <si>
    <t xml:space="preserve">„Венец.Т“ ООД е бил титуляр на разрешително за водовземане от повърхностен  воден обект от Бостан дере, ляв приток на р. Видима с №11120087/22.08.2017 г., с цел на водовземането за напояване – Самостоятелно водоснабдяване за напояване на земеделски култури – 46 дка череши и краен срок 22.08.2022 г. 
В момента на проверката се установи, че не се извършва водовземане от  повърхностен воден обект Бостан дере, ляв приток на р. Видима. Няма монтиран преносим мобилен помпен агрегат или други съоръжения, с които да е технически  възможно  да се извършва водовземане от горецитирания повърхностен воден обект. При мястото на водохващането в момента на проверката протичат водните количества за осигуряване на екологичния отток в повъхностния воден обект.
В БДДР-Плевен са представени за 2022 г. с писмо с вх. № 07-65/06.01.2023 г. Декларация по чл. 194б от ЗВ; копие на платежно нареждане за заплатена такса; годишен доклад на основание чл. 48, ал.1, т.12 от ЗВ. С писмо с вх. № 07-65-(1)/16.01.2023 г. е постъпила коригирана Декларация по чл. 194б от ЗВ. Заплатена е таксата за 2022 г.
1. Извършване на водовземане от повъхностния воден обект Бостан дере да става само при наличие на  действащо разрешително за водовземане по Закона за водите.
 Срок: до издаване на разрешително за водовземане по Закона за водите.
 Отг.:   Управител на „Венец.Т“ ООД
2. Да се представи настоящият протокол от проверката на управителя на „Венец.Т“ ООД за сведение и изпълнение.
</t>
  </si>
  <si>
    <t>1-ЦП-36</t>
  </si>
  <si>
    <t>Конски дол, десен приток на р. Бели Вит</t>
  </si>
  <si>
    <t>Млекопреработвателно предприятие в гр. Тетевен/"Балкан Био БГ" ЕООД</t>
  </si>
  <si>
    <t>„Балкан Био БГ” ЕООД е титуляр на Разрешително №13740104/30.03.2020 г. за ползване на воден обект за заустване на отпадъчни води в повърхностни води, за експлоатация на съществуващ обект: Млекопреработвателно предприятие, разположено в поземлен имот в гр. Тетевен. Разрешителното е продължено с Решение №3159/14.01.2021 г. и продължено и изменено с Решение №3470/12.01.2022 г. 
Краен срок на действие : 30.11.2027 г. 
В момента на проверката се констатира, че : не се заустват отпадъчни води в повърхностни – Конски дол, десен приток на р. Бели Вит, даващ началото на р. Вит. Налично е измервателно устройсто – марка „Sensus”, Typ:Dynamic 50, сериен № 9910274-06/WP и с показания в момента на проверката както следва : 022855 м3. Същото е с налична пломба на БД- Плевен с не нарушена цялост. Води се дневник за ежемесечно отчитане на заустените водни количества.
В БДДР за отчетната 2022 г. са представени : с вх. №КД-07-568/19.01.2023 г. -  декларация по чл. 194б от ЗВ; с вх. №КД-07-568(1)/14.02.2023 г. – коригирана декларация по чл.194б от ЗВ, годишен доклад на основание чл. 48, ал. 1, т. 12 от ЗВ, копие от дневник за заустени водни количества и протоколи от химичен анализ на водата. Дължимата такса за 2022 г. е заплатена.
Предписания: 1. Да се представи настоящият протокол от проверката на Управителя на „Балкан Био БГ” ЕООД гр. Тетевен за сведение.</t>
  </si>
  <si>
    <t>30.03.2020 г.</t>
  </si>
  <si>
    <t>Балкан Био БГ</t>
  </si>
  <si>
    <t>1-ОМ-23</t>
  </si>
  <si>
    <t>Павлов дол, десен приток на р. Бели Вит</t>
  </si>
  <si>
    <t>ЛПСОВ на хотел "Света Екатерина"- с. Рибарица/"Мейк-99" ЕООД</t>
  </si>
  <si>
    <t xml:space="preserve"> „Мейк – 99“ ЕООД е титуляр на разрешително за ползване на воден обект  за заустване на отпадъчни води в повърхностни с № 13110053/05.01.2009 г, продължено с Решение №1490/05.12.2014 г. Краен срок на действие на разрешителното : 06.01.2025 г.  В момента на проверката се констатира, че:  хотел „Света Екатерина“ работи, заустват се  отпадъчни води в повърхностни – Павлов дол, десен  приток на р. Бели Вит.  Налично е измервателно устройство – марка „IPERL“, сериен №0121007202 и с показания в момента на проверката както следа : 023315 м3. Същото е с налична пломба на БД-Плевен с не нарушена цялост. Води се дневник за отчитане на заустените водни количества.
В БДДР за отчетната 2022 г. са представени: с вх. №КД-07-752/24.01.2023 г. – декларация по чл. 194б от ЗВ, доклад по чл.48, ал.1, т.12 от ЗВ, копие на платежно нареждане за заплатена такса и копие на протоколи от анализ на водата; с вх. №КД-07-752(1)/14.03.2023 г. – коригирана декларация по чл. 194б от ЗВ, копие на протокол от анализ на водата и копие на платежно нареждане за извършено доплащане.
Предписания: 1. Да се представи настоящият протокол от проверката на Управителя на „Мейк-99“ ЕООД за сведение.</t>
  </si>
  <si>
    <t>05.01.2009 г.</t>
  </si>
  <si>
    <t>Мейк-99 ЕООД</t>
  </si>
  <si>
    <t>чек лист и  КП-СР</t>
  </si>
  <si>
    <t>с. Кардам</t>
  </si>
  <si>
    <t>Компресрна станция Кардам</t>
  </si>
  <si>
    <t>Проверката е в изпълнение на писмо, наш № КД-7-2053/10.04.2023 год., за извършване на комплесна съвмистно проверка с РИОСВ Варна по изпълнение у-та на КР 367/2008, на основание   Заповед № РД-806/31.10.2006 на Министъра на околната среда и водите. В хода на проверката бяха проверени по компетентност усливие 8- използване на вода и условие 13 - опазване на подземните води. За проверката и констатациите е попълнен чек лист, подписан от представителя на Оператора и представителя на БДДР. .Не са констатирани несъответствия в изпълнение на проверените условия.</t>
  </si>
  <si>
    <t>КР367-Н0/2008</t>
  </si>
  <si>
    <t>Булгартрансгаз ЕАД-Североизточен експлоатационен район "Вълчи дол"</t>
  </si>
  <si>
    <t>5-ДГ-27</t>
  </si>
  <si>
    <t>BG1G000000N049</t>
  </si>
  <si>
    <t>ТК-Керамик-ГТ-Генерал Тошево</t>
  </si>
  <si>
    <t xml:space="preserve">Проверката се извършва във връзка с: Текущ контрол по разрешително за водовземане №11520213/20.10.2014г., и във връзка с извършване на контролна дейност по план-график на БДДР за 2023г.   
От направената проверка се констатира следното:
„КЕРАМИК-ГТ“ АД експлоатира тръбен кладенец „ТК-КЕРАМИК-ГТ-Генерал Тошево“, разположен в имот №038055 в гр. Генерал Тошево. Целта на водовземане е напояване на земеделски култури в имот № 038055 в гр. Генерал Тошево. Срокът на разрешителното е изтекъл на 20.10.2020г.
В момента на проверката от съоръжение за добиване на подземни води „ТК-КЕРАМИК-ГТ-Генерал Тошево“ не се извършва водовземане. За отчитане на добиваната вода от ТК има монтиран водомер с ф.№ 14 00989, без пломба на БДДР, с показания в момента на проверката: 08816 м3. За запис и отчет на добитите водни количества дружеството води дневник.
За отчетната 2022г. дружеството е представило в БДДР Декларация по чл. 194б от Закона за водите за водовземане от подземни води. Декларацията е заведена в дирекцията  с вх. № КД-07-1569/20.02.2023г. Установено е, че през периода 01.01.2022г. до 31.12.2022г. дружеството е извършвало водовземане от подземни води за напояване на земеделски култури без издадено разрешително, съгласно изискванията на чл.44, ал.(1) от Закона за водите. 
В Басейнова дирекция Дунавски район гр. Плевен няма данни за подадено от  „КЕРАМИК-ГТ“ АД заявление за издаване на разрешително за водовземане от съществуващо водовземно съоръжение  „ТК-КЕРАМИК-ГТ-Генерал Тошево“.
Предписания, срокове, отговорници: 
1. Стоян Георгиев Георгиев изпълнителен директор на дружеството „Керамик-ГТ“  АД да се яви в офиса на БД „Дунавски район”- ИРМ -  гр.Русе, ул. Придунавски булевард № 20 в интервала от 11.00 до 12.00 часа на 10.05.2023 год. за съставяне и връчване на АУАН по описаното в КП нарушение на Закона за водите. При неявяване АУАН ще бъде съставен в отсъствието на г-н Стоян Георгиев на основание чл. 40, ал.2 от ЗАНН.       
2. Да не се извършва водовземане от „ТК-КЕРАМИК-ГТ-Генерал Тошево“ без издадено от директора на БДДР-Плевен разрешително за водовземане от подземни.       
Срок: до получаване на разрешително за водовземане от подземни води
Отговорник: Стоян Георгиев
</t>
  </si>
  <si>
    <t>20.10.2014 г.</t>
  </si>
  <si>
    <t>КЕРАМИК-ГТ АД</t>
  </si>
  <si>
    <t>3-НН-36</t>
  </si>
  <si>
    <t>ТК(СК-С10-Аналитик-монтана</t>
  </si>
  <si>
    <t>ЗИМП-з-д "Аналитик"</t>
  </si>
  <si>
    <t>Констатации: Изпълняват се условията на Разрешителното.</t>
  </si>
  <si>
    <t>1153-230</t>
  </si>
  <si>
    <t>13.08.2009г.</t>
  </si>
  <si>
    <t>"ЗИМП"АД</t>
  </si>
  <si>
    <t>2-ГЖ-58</t>
  </si>
  <si>
    <t>Ауто мобайлАД</t>
  </si>
  <si>
    <t xml:space="preserve">Констатации:1. Съоръжението се намира в сервизно помещение зад „Автокозметичен център“ в непосредствена близост до НДК, в ПИ 68134.1001.858, гр. София и има приблизителни размери 6/4м. В помещението се констатира тръбен кладенец, с конструкция представляваща метална колона, устието на който е затворено с метален фланец с приблизителен  диаметър 160 мм. Устието на водовземното съоръжението се намира на кота терен. От устието на съоръжението тръгват 2 метални разклонения, като от едното водата се подава към 2 бр. резервоара от по 500 л. след което захранва Автокозметичния център. Второто разклонение захранва стара сградна инсталация. Няма монтирано помпено оборудване. 
2. Монтирано е измервателно устройство марка MEDDALENA със сериен номер DSTRP и показания 2301 куб.м.
3. Приложената към заявление с вх. № РР-02-13/24.01.2023 г. проектна документация не отговаря на констатираното на място.
</t>
  </si>
  <si>
    <t>2-АЕ-61</t>
  </si>
  <si>
    <t>р-н Сердика</t>
  </si>
  <si>
    <t>Софтакси АД</t>
  </si>
  <si>
    <t xml:space="preserve">Констатации:1. „Софтакси“ АД е титуляр на разрешително за водовземане от подземни води чрез съществуващи съоръжения № 11591435/ 13.10.2022 г., от един брой тръбен кладенец „ТК Софтакси, Сердика, София“ с цел – Водоснабдяване за други цели, със срок на действие до 13.10.2028 г.
2. С писмо с наш вх. № КД – 07 – 2699/ 26.10.2022 г. дружеството уведомява БДДР, за монтирано водомерно устройство отчитащо добиваната подземна вода съгласно издаденото разрешително.
3. В деня на проверката се установи следното::
3.1. При координати отговарящи на издаденото разрешително за водовземане от подземни води чрез съществуващи съоръжения № 11591435/ 13.10.2022 г. в метална шахта покрита с метален капак се намира тръбен кладенец „ТК Софтакси, Сердика, София“. Кладенеца се използва в деня на проверката и се измери динамично водно ниво (ДВН) 7,17 м от кота терен.
3.2. В непосредствена близост до кладенеца в сервизно помещение на напорния водопровод идващ от кладенеца в монтирано водомерно устройство марка ZENNER със сериен номер 70187465, което се пломбира едностранно с щемпел БДДР 1-2 при показания 00070 м3. В деня на проверката се представя Сертификат за качество и Сертификат на производителя на монтираното водомерно устройство
3.4. Дружеството измерва ДВН и статично водно ниво посредством преносим ел. лот.
3.5. Дружеството не е представило в БДДР декларация по чл. 194б от Закона за водите, отчет, платежен документ за платена такса водовземане и доклад по чл. 48, ал. 1, т. 12 всичките за 2022 г., както и химичен анализ за месец март 2023 г., съгласно условията от разрешителното.
3.6. Дружеството води дневник на черпените водни количества.
Предписания,:Дасе представят в БДДР документите описаните в т. 3.5. от настоящия констативен протокол.
      2. Настоящия констативен протокол да се представи на Изп. Директор на дружеството за сведение и изпълнение.
</t>
  </si>
  <si>
    <t>26.10.2022г.</t>
  </si>
  <si>
    <t>1-ИГ-23а</t>
  </si>
  <si>
    <t>с. Вардим</t>
  </si>
  <si>
    <t>Свищов</t>
  </si>
  <si>
    <t>“ШK-ДГС Свищов-Вардим“</t>
  </si>
  <si>
    <t xml:space="preserve">СЦДП ДП гр. Габрово </t>
  </si>
  <si>
    <t xml:space="preserve">Проверката се извършва във връзка с: Превантивен контрол по процедура за регистрация на водовземно съоръжение по Закона за водите, по заявление вх.№РР-12-2144/03.11.2020 г. 
От направената проверка се констатира следното:
1. В Поземлен имот 10118.502.18, област Велико Търново, община Свищов, с. Вардим, м. РАЗСАДНИКА, вид собств. Държавна публична, вид територия Горска, НТП Горски разсадник, площ 118872 кв. м, стар номер 000174, 000337, 507001, Заповед за одобрение на КККР № РД-18-401/13.02.2018 г. на Изпълнителен директор на АГКК, Заповед за изменение на КККР № 18-6279-20.06.2022/20.06.2022 г. на Началник на СГКК - Велико Търново съществува изградено водовземно съоръжение шахтов кладенец “ШК“. 
2. Географските координати заснети в система WGS 84  със служебен GPS и са проверени на място: N  43° 36' 44.6026", E  25° 29' 10.8944".
3. ШК е изграден до дълбочина 12,80 м (съгласно заснемането със сондажна камера) под терена. В интервала от +0.90 до 12,80 м са спуснати бетонови пръстени с  вътрешен диаметър ф 800 мм. Около устието на кладенеца е изградена бетонова площадка, направена е телена ограда и отгоре е покрит с покривни елементи.   Водоприемната част е представена от вливни отвори в интервала от 8,50 до 10,0 м. Кладенецът е оборудван с потопяема помпа WIN-4N 15-13  с дебит 18 м3/час и напор 50 м, спусната на дълбочина 10.50 м. 
На водопроводните тръби има монтиран пясъчен филтър и измервателно устройство със сериен номер 220755491, тип B METERS с дебит Q 3= 25 м3/ч, което е пломбирано в момента на проверката с пломба на БД- Плевен. На монтираното измервателно устройство са снети показания в момента на проверката, както следва: 000000 м3.
4. При извършване на проверката бе измерено СВН=8,50 м. от горен ръб на шахтата.
5. Съгласно представената документация се предвижда кладенецът да се използва за напояване в разсадника. 
ШК ще бъде включен в регистъра на водовземните съоръжения по чл.118г от ЗВ като оборудван за експлоатация.
Предписания, срокове, отговорници:
1. Да се представят в БДДР екзекутивен чертеж на кладенеца, техническите спесификации на помпата и водомера.
Срок: 15.05.2023 г.
Отговорник: Директор на ТП ДГС Свищов
2. Да не се извършва водовземане от кладенеца до издаване на разрешително за водовземане.
Срок: до издаване на разрешително
Отговорник: Директор на ТП ДГС Свищов
3. Да се подадат документи за издаване на разрешително за водовземане съгласно изискванията на ЗВ.
Срок: 02.07.2023 г.
Отговорник: Директор на СЦДП ДП Габрово
4. Настоящият протокол да се предаде на Директор на СЦДП ДП Габрово за сведение и изпълнение.
</t>
  </si>
  <si>
    <t>1-ИИ-36</t>
  </si>
  <si>
    <t>„ШК2 – Пелтина – Искър“ и „ТК 5 – Пелтина – Искър“</t>
  </si>
  <si>
    <t>„ШК2 – Пелтина – Искър“ и „ТК 5 – Пелтина – Искър“ Консервна фабрика - / „Пелтина“ ООД</t>
  </si>
  <si>
    <t>„Пелтина“ ООД е титуляр на разрешително за водовземане от подземни води, чрез съществуващи водовземни съоръжения с №11591064/15.03.2017 г., последно изменено с Решение №2052/15.03.2017 г. и с продължен срок на действие с Решение №3764/17.03.2023 г. Цел (цели) на водовземането: 1. Водоснабдяване за други цели; 2. Охлаждане на производствени машини и съоръжения в процеса на работата им. Краен срок на действие 21.02.2029 г. 
В момента на проверката се констатира, че: Фабриката работи – не се извършва  водовземане от ШК 2 за целта на издаденото разрешително - други цели. Не се извършва водовземане от ТК5 - за цел охлаждане.
На ШК 2 е монтирано измервателно устройство с марка APATOR POWOGAZ модел: JS16-01-NKP №40349768 и показания в момента на проверката: 04746 м3, Q3 16 m3/h, същото е пломирано с пломба на БД – Плевен в момента на проверката. На ТК 5 е монтирано измервателно устройство с марка Apator Powogaz модел:MWN150-G-NKOP със сериен №21329162 и показания в момента на проверката: 025139 м3.,Q3 40 m3/h, същото е с пломба на БД – Плевен с не нарушена цялост.  И двете измервателни устройства са със пломба на други контролни органи. Води се дневник за отчитане на иззетите водни количества от ШК2 и ТК5, който е представен в момента на проверката.    
В БДДР - Плевен за отчетната 2022 г. са представени следните отчетни документи: коригирана декларация по чл. 194б от ЗВ, отчет за използваните водни количества от ШК 2 и ТК 5, доклад съгласно изискванията за чл. 48, ал. 1, т. 12 за ЗВ. Копие от платежно нареждане  и копия от протоколи от изпитване.
Предписание:1. Да се представи настоящият протокол за сведение на Управителя на „Пелтина“ ООД.</t>
  </si>
  <si>
    <t>15.03.2017 г.</t>
  </si>
  <si>
    <t>Пелтина  ЕООД</t>
  </si>
  <si>
    <t>1-ЯТ-18</t>
  </si>
  <si>
    <t>Мелнична вада- приток на река Искър</t>
  </si>
  <si>
    <t>Консервна фабрика „Пелтина“/ „Пелтина“ ООД</t>
  </si>
  <si>
    <t xml:space="preserve">„Пелтина“ ООД с променена правна форма от „Пелтина“ ЕООД е титуляр на разрешително за ползване на воден обект за заустване на отпадъчни води с №13740024/14.08.2009 г., изменено и продължено с Решение №774/05.06.2012 г. и изменено и продължено с Решение №2490/01.08.2018 г. Краен срок на действие: 14.08.2024 г.
В момента на проверката се констатира, че: Консервната фабрика работи – не се заустват отпадъчни води в повърхностен воден обект -  Мелнична вада- приток на река Искър. 
В БДДР - Плевен за отчетната 2022 г. са представени следните отчетни документи: Доклад съгласно изискванията на чл. 48, ал. 1, т. 12 за ЗВ, декларация по чл. 194б от ЗВ. Приложени са копия от протоколи за изпитване и е приложена разписка за извършена транзакция. Таксата е изчислена и заплатена на базата на посочения в разрешителното воден обем на заустваните отпадъчни води.
Предписания              
1. Да се представи настоящият протокол за сведение на Управителя на „Пелтина“ ООД.
</t>
  </si>
  <si>
    <t>14.08.2009 г.</t>
  </si>
  <si>
    <t>1-ЯТ-19</t>
  </si>
  <si>
    <t>Горни Дъбник</t>
  </si>
  <si>
    <t>Бетонов възел находящ се в Западна индустриална зона на гр. Плевен/„Алфа микс“ ООД гр. Плевен</t>
  </si>
  <si>
    <t xml:space="preserve">„Алфа микс“ ООД гр. Плевен е титуляр на разрешително за водовземане с № 01430004/30.06.2008 г., изменено и с продължен срок на действие с Решение № 140/21.07.2014 г. и с продължен срок на действие с Решение №119/15.07.2020 г. Водовземането се осъществява от повърхностни води чрез яз. „Горни Дъбник“, в землището на с. Горни Дъбник, общ. Долни Дъбник, обл. Плевен с цел на водовземането за промишлено водоснабдяване. Обектът на водоснабдяване е бетонов възел в западната индустриална зона на гр. Плевен. Краен срок на разрешителното е: 30.06.2030 г. 
 В момента на проверката се констатира, че: Има монтирано измервателно устройство „Беласица“ с №0021979, Q max.=30 m3 /h и показание 030084 м3. Същото е с пломба на БД-Плевен  с ненарушена цялост. Същото е пломбирано и с пломби  на други институции. В момента на проверката не се извършва водовземане за целите на разрешителното. Води се дневник за ежемесечно отчитане на ползваните водни количества.  
В БДДР-Плевен са представени за 2022 г. с вх. № КД-07-933/26.01.2023 г. и изх. №3/24.01.2023 г. на „Алфа микс“ ООД гр. Плевен: декларация по чл. 194 б от ЗВ, годишен доклад на основание чл. 48, ал. 1, т. 12 от Закона за водите, копие от дневник за ежемесечно отчитане на ползваните количествата води, копие от платежно нареждане за заплатена такса за ползваните количества.
Предписания
1. Да се представи протокола от проверката на Управителя на „Алфа микс“ ООД гр. Плевен за сведение.
</t>
  </si>
  <si>
    <t>30.06.2008 г.</t>
  </si>
  <si>
    <t>Алфа микс ООД</t>
  </si>
  <si>
    <t>1-ИИ-37</t>
  </si>
  <si>
    <t>„ШК – Алфа Микс – Плевен“</t>
  </si>
  <si>
    <t>„ШК – Алфа Микс – Плевен“ находящ се в Западна индустриална зона на гр. Плевен/ „Алфа микс“ ООД гр. Плевен</t>
  </si>
  <si>
    <t xml:space="preserve">„Алфа микс“ ООД гр. Плевен е титуляр на разрешително за водовземане № 11530159/03.11.2008 г., изменено и с продължен срок на действие с Решение № 1414/18.09.2014 г. и изменено и с продължен срок на действие с Решение №3038/19.08.2020 г. Водовземането се осъществява от подземни води, чрез „ШК – Алфа Микс – Плевен“, „ШК – Алфа Микс – Плевен“ находящ се в Западна индустриална зона на гр. Плевен. С цел на водовземането за промишлено водоснабдяване. Обектът на водоснабдяване е бетонов възел в Западна индустриална зона на гр. Плевен. Краен срок на разрешителното е: 03.11.2026 г. 
  В момента на проверката се констатира, че: Има монтирано измервателно устройство „Беласица“ с DN=100 мм с номер 691 на корпуса на мерителната скала и показание в момента на проверката 078492 м3 . Същото е пломбирано с пломба на БД-Плевен  с ненарушена цялост. В момента на проверката се извършва водовземане от шахтовия кладенец за целите на разрешителното. Води се дневник за ежемесечно отчитане на ползваните водни количества. ДВН – 3.45 м. Има пломба от  метрологичен контрол на измервателното устройство.
В БДДР-Плевен са представени за 2022 г. с вх. № КД-07-933/26.01.2023 г. и изх. №3/24.01.2023 г. на „Алфа микс“ ООД гр. Плевен: декларация по чл. 194 б от ЗВ, годишен доклад на основание чл. 48, ал. 1, т. 12 от Закона за водите, копие от дневник за ежемесечно отчитане на количествата води, копие от платежно нареждане за заплатената такса за ползваните количества води и с писмо вх. № КД-07-1078(1)/24.10.2022 г. и изх. №68/21.10.2022 г. на „Алфа микс“ ООД гр. Плевен е представен протокол от изпитване на водите.
Предписания
1. Да се представи протокола от проверката на Управителя на „Алфа микс“ ООД гр. Плевен, за сведение.
</t>
  </si>
  <si>
    <t>03.11.2008 г.</t>
  </si>
  <si>
    <t>5-КШ-36</t>
  </si>
  <si>
    <t>с.Брестак</t>
  </si>
  <si>
    <t>Вълчи дол</t>
  </si>
  <si>
    <t>Варна</t>
  </si>
  <si>
    <t xml:space="preserve">Констатации:Проверката се извършва във връзка с:   Текущ контрол по чл.188, ал.1 от Закона за водите и постъпило в деловодството на БДДР гр. Плевен писмо с вх.№КД-07-1637-(1)/ 30.03.2023г. на „Свинекомплекс Брестак „АД за пломбиране на измервателни устройства.От направената проверка на място и по наличната документация в досието на дружеството се констатира следното:
1. „Свинекомплекс Брестак”АД е титуляр на разрешително за водовземане от подземни води № 11520173/06.11.2013г. от Тръбен кладенец ТК„Р180х - Свинекомоплекс Брестак ” разположен на територията на производствената площадка. С Решение № 2738/09.09.2019г. е изменен и продължен срока на действие на дествие на разрешителното до 16.03.2025г. Целта на водовземането е за водоснабдяване за животновъдство и за други цели. 2. С писмa вх. вх.№КД-07-122/10.03.2023г. и писмо с вх№ КД-07-343/17.01.2022г. „Свинекомплекс Брестак”АД е представил е БДДР гр. Плевен, Декларация по чл.194б Приложение 1 към Заповед № РД-758/12.12.2018г. на Министъра на околната среда и водите, съдържаща информация за добитите водни количества за периода 01.01.2021-31.12.2022г. Приложени са справки за добити водни количества от ТК„Р180х - Свинекомоплекс Брестак”, копия на платежни документи за платена годишна такса водовземане и Доклади по чл.48, ал.1, т.12 от ЗВ.  3. С Писмо изх.№ 2909/15.04.2016г. дружеството е уведомено, за включване на водовземното съоръжение в програмата за мониторинг на състоянието на подземната вода. В тази връзка считано от 01.04.2016г. до момента на отпадане на пункта от НММ на хим.състояние на подземната вода, резултатите от мониторинга, ще бъдат интерпретирани от БДДР Плевен, като резултат от собствен мониторинг и ще се прилагат служебно към досието на разрешителното.   4. С писма вх.№КД-07-1637/02.03.2023г. и вх.№КД-07-1637-(1)/30.03.2023г.  Дружеството уведомява, че на 28.02.2023г. демонтиран водомер PoWoGaz Тип WР с ф.№ 08406028  при показания : 47722 м³ и на 20.03.2023г. е монтирано измервателно устройство, марка PoWoGaz Тип WР с ф.№ 08406028, на Тръбен кладенец ТК„Р180х - Свинекомоплекс Брестак”  което е преминало през метрологична проверка, видно от Констатаивен протокол № 89/09.03.2023г. на „Хидроконтрол“ ООД. Водомера е проверен метрологично и е маркиран със знак (оловна пломба). Монтиран е  при показания  -  47722 м³. На 27.04.2023г е пломбиран с пломба на БДДР гр. Плевен при показания – 48386 м³. Водомера е общ (главен) с разликата се отчита целта животновъдство. За целта други цели е монтирано водомерно устройство, марка „Беласица“ Тип BSJ4M  с ф.№ 029688 при показания в деня на проверката -  00761 м³., което е преминало през метрологична проверка, видно от маркиран със знак (оловна пломба). 5. Води се дневник за ежемесечно отчитане на добитите водни количества и измерени динамични водни нива от водовземното съоръжение. Отразен е демомтажа и монтажа на измервателните устройства. 6. Не е констатирано превишаване на разрешеното годишно общо водно количество.7. Няма неизпълнени предписания от предходни проверки.8. При проверката са представено копие на Констативен протокол № 89/09.03.2023г на „Хидроконтрол“ООД и копие на водения дневник
</t>
  </si>
  <si>
    <t>06.11.2013 г.</t>
  </si>
  <si>
    <t>СВИНЕКОМПЛЕКС БРЕСТАК АД</t>
  </si>
  <si>
    <t>5-ДГ-28</t>
  </si>
  <si>
    <t>BG1DJ345R1010</t>
  </si>
  <si>
    <t>заустване след ПСОВ на Компресорна станция "Вълчи дол"</t>
  </si>
  <si>
    <t xml:space="preserve">Проверката се извършва във връзка с: Контрол по чл.188 от Закона за водите и писмо с изх №БТГ-ЕВ-изх-181/06.10.2022г. на Булгартрансгаз ЕАД за пломбиране на измервателно устройство
От направената проверка се констатира следното: 
„Българтрансгаз“ ЕАД е титуляр на разрешително №13710066/19.03.2012г., за заустване на отпадъчни води в повърхностни води-водоприемник сухо дере, поречие река Суха, продължено с Решение №2952/29/04/2020г. Срокът на действие на разрешителното е до 12.04.2026г
В БДДР е постъпило уведомително писмо за извършена последваща метрологична проверка на измервателно устройство за отчитане на заустени отпадъчни води и необходимостта от пломбирането му.
При извършената на място проверката е поставена пломба на БДДР на измервателно устройство работещо на магнитоиндукционен принцип, марка SIEMENS , модел MAG 5000, Code №7МЕ6910-1АА10-1АА0 при показания: 13580,048 м³. На устройството е поставен стикер със дата на последващ метрологичен контрол – 09.2025г. 
В изпълнение на условията в издаденото разрешително за 2022г. дружеството е представило в БДДР-Плевен Декларация по чл.194 б от ЗВ, копие от водения дневник, Доклад, съгласно изискванията на чл.48 от ЗВ и копие от платежен документ за заплатена годишна такса. Декларираните количества са измерени по разходомерно устройство. Извършва се собствен мониторинг на отп. води съгласно определената честота в разрешителното. Протоколите от мониторинга се представят в БДДР за сведение. 
Спазват се условията в разрешително№13710066/19.03.2012г
</t>
  </si>
  <si>
    <t>13710066</t>
  </si>
  <si>
    <t>19.03.2012 г.</t>
  </si>
  <si>
    <t>БЪЛГАРТРАНСГАЗ ЕАД</t>
  </si>
  <si>
    <t>2-ГЖ-59</t>
  </si>
  <si>
    <t>река Стара река</t>
  </si>
  <si>
    <t>участък от река</t>
  </si>
  <si>
    <t xml:space="preserve">Констатации:1. Проверката се извършва във връзка с получен сигнал по имейл с вх. № КД-05-50/ 28.04.2023 г. за „Заустване на канализационни тръби за директно отвеждане на отходни води в коритото на реката на пресечката на улица „Лешникова гора“ и ул. Цоньо Калчев“ кв. Драгалевци гр. София.
2. В деня на проверката се извърши проверка на обекта посочен в сигнала с идентификационен номер 68134.20.96.387 по ККР на гр. София . Констатира се наличие на тръба с приблизителен размер 400 мм положена от обекта до дере в точка с географски координати N 42°37'50.32" и E 23°17'45.53". По данни на техническия ръководител на обекта тръбата е положена временно за отвеждане на формирали се води по време на строителството. За обекта е предвидено битово-фекални води да се отвеждат в изгребни ями. На обекта има поставена химическа тоалетна. Площадката е оградена с метална ограда.
В деня на проверката не се отвеждат води към дерето.
Водите в дерето са видимо бистри, без мирис и цвят.
Предписания, срокове, отговорници:
1. Копие от настоящия протокол да се представи на Управителя на „Кори Резиденс“ООД за сведение.
</t>
  </si>
  <si>
    <t>2-ГЖ-60</t>
  </si>
  <si>
    <t>„ДАНАОС ДЕВЕЛОПМЕНТ“ ЕАД</t>
  </si>
  <si>
    <t xml:space="preserve">Констатации:1. „ДАНАОС ДЕВЕЛОПМЕНТ“ ЕАД е титуляр на разрешително № 13140316/28.01.2020 г. за ползване на воден обект – р. Стара река за заустване на отпадъчни води за проектиране  на комплекс от жилищни сгради подземни паркинги, навеси, подпорни стени градински елементи, ограда и пречиствателно съоръжение в УПИ VI-1908 във в.з. „Малинова долина – Бункера III етап“, район Витоша с краен срок на действие на разрешителното „До въвеждане на обекта в експлоатация“
1.1. „ДАНАОС ДЕВЕЛОПМЕНТ“ ЕАД е входирало документаця  по преписка с вх. № РР-06-56(8)/10.02.2023 г., от която става ясно че са монтирани 2 бр. измервателни устройства за измерване на количеството заустените води. 
2. В деня на проверката се установи следното:
2.1. На територията на обекта са монтирани 2 бр. измервателни устройства както следва:
 2.1.1. Измервателно устройство за отчитане на количеството заустени пречистени отпадъчни води при пункт № 2 на изход ПСОВ при точка с географски координати N 42o37`16.92`` и E 23o21`19.94`` марка ExoS Data-Logger /mini4 със сер. № W-2241, е пломбирано със щемпел БДДР при показания 0 м3
 2.1.2. Измервателно устройство марка Nivus Flow Meter монтирано на Пункт № 3 (последна ревизионна шахта на територията на имота) измерва заустявания смесен поток от пречистени битови отпадъчни води и дъждовни води не се пломбира поради техническа невъзможност. Таблото за отчитане на заустявания смесен поток е монтирано в сградата на ЛПСОВ. 
Предписания:1. Настоящия констативен протокол да се представи на из. директор на дружеството за сведение.
</t>
  </si>
  <si>
    <t>2-АЕ-62</t>
  </si>
  <si>
    <t>гр. Драгоман</t>
  </si>
  <si>
    <t>Драгоман</t>
  </si>
  <si>
    <t>Ирена Иванова Колева</t>
  </si>
  <si>
    <t xml:space="preserve">Констатации:2.1. Съоръжението е изградено е с местоположение: ПИ с идентификатор 81579.49.24, с. Чорул, община Драгоман.
Посочените координати на съоръжението са проверени в деня на проверката и отговарят на посочените в Заявлението, които са както следва:
N 42˚54ˈ59,08ˈˈ
E 22˚51ˈ57,50
2.2. Конструкция:
Дълбочина: 40,00 м.
Кондуктuрна колона: в интервала 0,0 м – 4,0 м от ПВХ тръба с Ø160 мм.
Експлоатационна колона: изпълнена от PVC тръби с диаметър Ø114 мм в интервала 0,00 – 40,00 м. Филтрите са разположени в интервала 30,0 м – 40,0 м. Задтръбното пространство е запълнено с гравийна засипка.
  3. От проверката на място се установи:
  3.1. Кладенеца не е оборудван за експлоатация .
  3.2. В деня на проверката кладенецът не се използва и се измери СВН =17,46 м, от кота терен.
Предписания, срокове, отговорници:
1. Да се представят в Басейнова Дирекция Дунавски район декларация за годината на изграждане на съоръжението и декларация за това как ще се използва добитата вода.
     Срок: 15.05.2023 г.
     Отг. Ирен Колева 
2. До внасяне на документация по издаване на Разрешително за водовземане да не се водовземане от тръбният кладенец.
          Срок: Постоянен
          Отг. Ирен Колева
3. Настоящият протокол да се представи на собственика на имота Ирен Колева за сведение и изпълнение.
</t>
  </si>
  <si>
    <t>РР-12-416</t>
  </si>
  <si>
    <t>1-ГА-12</t>
  </si>
  <si>
    <t>язовир Горни Дъбник</t>
  </si>
  <si>
    <t xml:space="preserve">производствена площадка в землище на с. Дисевица, общ. Плевен/„Българска петролна рафинерия“ ЕООД, гр. София, </t>
  </si>
  <si>
    <t xml:space="preserve">„Българска петролна рафинерия“ ЕООД, гр. София е титуляр на разрешително за водовземане № 003650/14.06.2005 г., продължено с Решение  №7/13.01.2011 г. и Решение № 181/16.08.2021 г. Водовземането се осъществява от яз. „Горни Дъбник“, находящ се в землището на с. Горни Дъбник, общ. Долни Дъбник, обл. Плевен с цели на водовземане за промишлено водоснабдяване, охлаждане и за противопожарни нужди. Обектът на водоснабдяване е производствена площадка в землището на с. Дисевица, общ. Плевен. Краен срок на действие на разрешителното е: 14.06.2031 г. 
В момента на проверката не се извършва водовземане от язовир „Г. Дъбник“ за целите на разрешителното. Във водомерна шахта на отклонение от промишлен водопровод от язовир „Г. Дъбник“ е монтирано измервателно устройство /ИУ/ марка PoWoGaz, модел MWN 150 - NKOP Q3 = 400 m3/h S.N. 19345914 и показаниe: 014871 х 10 м3, отчитащо водните количества за охлаждане. Препломбирано ИУ с пломба на БД-Плевен в момента на проверката, поради корозирала пломбажна тел. Има пломби от метрологичен контрол и други контролни институции. 
В парокотелна централа е монтирано измервателно устройство марка „Беласица“, Q3 6.3, сериен номер 07153  и показание:  75980 м3, отчитащо водните количества за промишлени цели. Пломбирано с пломба на БДДР – Плевен с ненарушена цялост. Има пломба от метрологичен контрол. 
Води се дневник за ежемесечно отчитане на ползваните водни количества по цели на разрешителното.
В БДДР-Плевен са представени за 2022 г. с писмо с вх. № КД-07-155/10.01.2023 г.: декларация по чл. 194б от ЗВ за използвани водни обеми, копие на дневника за ежемесечно отчитане на ползваните водни количества. С писмо с вх. №КД-07-154-(1)/27.01.2023 г. са представени годишен доклад на основание чл. 48, ал.1 , т.12 от ЗВ и копие от платежно нареждане за заплатена такса по Закона за водите за 2022 г.
Предписания, срокове:
1. Да се представи настоящият протокол от проверката на Управителите на „Българска петролна рафинерия“ ЕООД, гр. София за сведение.                              </t>
  </si>
  <si>
    <t>14.06.2005 г.</t>
  </si>
  <si>
    <t>„Българска петролна рафинерия“ ЕООД,</t>
  </si>
  <si>
    <t>1-ИИ-38</t>
  </si>
  <si>
    <t xml:space="preserve">тръбен кладенец „С 4хг – БПР – Дисевица“  </t>
  </si>
  <si>
    <t xml:space="preserve">тръбен кладенец „С 4хг – БПР – Дисевица“, производствена площадка в землище на с. Дисевица, общ. Плевен/„Българска петролна рафинерия“ ЕООД, гр. София, </t>
  </si>
  <si>
    <t xml:space="preserve">„Българска петролна рафинерия“ ЕООД, гр. София е титуляр на разрешително за водовземане № 11590343/17.03.2009 г., продължено с Решение №1505/12.12.2014 г. и Решение за изменение и продължаване на срока на действие с № 3369/28.09.2021 г. Водовземането се осъществява от подземни води, чрез съществуващи водовземни съоръжения – тръбен кладенец „С 4хг – БПР – Дисевица“  находящ се в землището на с. с. Дисевица, обл. Плевен с цели на водовземане за промишлено водоснабдяване, охлаждане на производствени машини и съоръжения в процеса на работата им и за водоснабдяване за други цели - противопожарни нужди. Обектът на водоснабдяване е производствена площадка в землището на с. Дисевица, общ. Плевен. Краен срок на действие на разрешителното е: 17.05.2027 г. 
В момента на проверката се извършва водовземане от тръбен кладенец „С 4хг – БПР – Дисевица“  за целите на разрешителното. Във водомерна шахта в непосредствена близост до водовземното съоръжение е монтирано измервателно устройство марка Беласица модел ВКМСВ Qmax 20 m3/h, S.N. 01628 и показаниe: 03369 м3, отчитащо водните обеми за охлаждане. Пломбирано с пломба на БД-Плевен с ненарушена цялост. Има пломба от метрологичен контрол. 
В парокотелна централа е монтирано измервателно устройство марка „Беласица“, Q3 6.3, сериен номер 07153  и показание:  75980 м3, отчитащо водните количества за промишлени цели. Пломбирано с пломба на БДДР – Плевен с ненарушена цялост. Има пломба от метрологичен контрол. 
Води се дневник за ежемесечно отчитане на ползваните водни количества.
В БДДР-Плевен са представени за 2022 г. с писмо с вх. № КД-07-154/10.01.2023 г.: декларация по чл. 194б от ЗВ за използвани водни обеми, копие на дневника за ежемесечно отчитане на ползваните водни количества. С писмо с вх. №КД-07-154-(1)/27.01.2023 г. е представен годишен доклад на основание чл. 48, ал.1 , т.12 от ЗВ; с писмо с вх. № КД-07-153/10.01.2023 г. е представено копие от дневника за ежемесечно отчитане на ползваните водни обеми. С писма с вх.№ КД-07-2556/23.09.2022 г. и вх.№ КД-07-174-(2)/23.09.2022 г. са представени протоколи от химичен анализ на водата.
Предписания, срокове: 1. Да се представи настоящият протокол от проверката на Управителите на „Българска петролна рафинерия“ ЕООД, гр. София за сведение. 
</t>
  </si>
  <si>
    <t>17.03.2009 г.</t>
  </si>
  <si>
    <t>1-ЦП-37</t>
  </si>
  <si>
    <t>с. Врабево</t>
  </si>
  <si>
    <t>ПСОВ на фармацевтичен завод - с. Врабево</t>
  </si>
  <si>
    <t xml:space="preserve">ПСОВ на фармацевтичен завод - с. Врабево/  „Софарма“ АД </t>
  </si>
  <si>
    <t xml:space="preserve">„Софарма“ АД е титуляр на разрешително за ползване на воден обект за заустване на отпадъчни води в повърхностни води №13740061/04.10.2012 г.,  изменено с Решение №1262/10.02.2014 г., продължено и изменено с Решение №2542/14.11.2018 г.
Краен срок на действие на разрешителното: 04.10.2024 г. 
В момента на проверката се констатира, че: фармацевтичния завод работи, извършва се заустване на минимални водни обеми отпадъчни води в дере, ляв приток на р. Видима. Налично е измервателно устройство – марка „SIEMENS”, сериен №N1C8134654 и с показания в момента на проверката както следва: 70 497м3. Устройството е с налична пломба на БД-Плевен с не нарушена цялост.
В БДДР за отчетната 2022 г. са представени : с вх. №КД-07-471/18.01.2023 г. -  декларация по чл. 194б от ЗВ; с вх. №КД-07-925/26.01.2023 г. –годишен доклад на основание чл. 48, ал. 1, т. 12 от ЗВ; с вх. №КД-07-471(2)/22.02.2023 г. -  коригирана декларация по чл.194б от ЗВ. През 2022 г. са представяни протоколи от химичен анализ на водата.
Предписания: 1. Да се представи настоящият протокол от проверката на Директора на „Софарма“ АД -  фармацевтичен завод с. Врабево за сведение.
</t>
  </si>
  <si>
    <t>04.10.2012 г.</t>
  </si>
  <si>
    <t xml:space="preserve">„Софарма“ АД </t>
  </si>
  <si>
    <t>1-ОМ-24</t>
  </si>
  <si>
    <t>Осъм</t>
  </si>
  <si>
    <t>Водохващане, изградено на р. Осъм и предприятие за производство на шперплат и фазарни плочи, находящо се в гр. Троян, общ. Троян / „Велде България“ АД</t>
  </si>
  <si>
    <t>„Велде България“ АД гр. Троян е титуляр на разрешително за водовземане № 11130040/24.04.2009 г., изменено и продължено с Решение №2624/23.04.2019 г. Водовземането се осъществява от река Осъм в землището на гр. Троян, общ. Троян. Обектът на водоснабдяване е предприятие за производство на шперплат и фазарни плочи в град Троян. Цел на водовземането: промишлено водоснабдяване. Краен срок на действие на разрешителното: 24.04.2029 г.
В момента на проверката се констатира, че : извършва се водовземане от река Осъм за целта  на издаденото разрешително. За отчитане на ползваните водни обеми е монтирано ултразвуково измервателно устройство - марка ,,MAGNETOFLOW MESSAUFNEHMER’’, сериен №  0108-093 и с показания в момента на проверката както следва: 14 289 970 м3. Същото е с налична пломба на БД-Плевен с не нарушена цялост. Води се дневник за ежемесечно отчитане на ползваните водни количества. 
В БДДР за отчетната 2022 г. са представени : с вх. №КД-07-148/10.01.2023 г. -  декларации по чл. 194б от ЗВ и справка за иззети водни количества; с вх. №КД-07-148(1)/27.02.2023 г.. –годишен доклад на основание чл. 48, ал. 1, т. 12 от ЗВ и копие на платежно нареждане за заплатена такса; с вх. №КД-07-112(2)/29.11.2022 г. – копие на протокол от изпитване. 
Предписания: 1. Да се представи настоящият протокол от проверката на Изпълнителния Директор  на „Велде България“ АД за сведение.</t>
  </si>
  <si>
    <t>24.04.2009 г.</t>
  </si>
  <si>
    <t xml:space="preserve">„Велде България“ АД </t>
  </si>
  <si>
    <t>1-ЦП-38</t>
  </si>
  <si>
    <t>Площадкова канализация на предприятие за производство на шперплат и фазарни плочи, находящо се в гр. Троян, общ. Троян/ „Велде България“ АД</t>
  </si>
  <si>
    <t>„Велде България“ АД гр. Троян е титуляр на разрешително за ползване на воден обект за заустване на отпадъчни води в повърхностни води – река Осъм с №13130011/01.09.2014 г., изменено и продължено с Решение №3037/18.08.2020 г. 
Краен срок на действие на разрешителното: 01.09.2026 г. 
В момента на проверката се констатира, че : не се формират води и не се извършва заустване на отпадъчни води от площадкова канализация на предприятието в повърхностни води - река Осъм. За отчитане на заустваните отпадъчни води от площадковата канализация е монтиран безжичен дъждомер, марка ,,Weather Hub’’ със сериен номер 083EB0643E28. 
В БДДР за отчетната 2022 г. са представени : с вх. №КД-07-148/10.01.2023 г. -  декларация по чл. 194б от ЗВ; с  вх. №КД-07-148(1)/27.02.2023 г.. –годишен доклад на основание чл. 48, ал. 1, т. 12 от ЗВ и копие на платежно нареждане за заплатена такса. През 2022 г. са представени копия от извършван химичен анализ на водата.
Предписания: 1. Да се представи настоящият протокол от проверката на Изпълнителния Директор  на „Велде България“ АД за сведение.</t>
  </si>
  <si>
    <t>01.09.2014 г.</t>
  </si>
  <si>
    <t>"ТК-Агротрейд Комерс-Комарево"</t>
  </si>
  <si>
    <t>11520362</t>
  </si>
  <si>
    <t>АГРОТРЕЙД КОМЕРСК ООД</t>
  </si>
  <si>
    <t>5-КШ-34</t>
  </si>
  <si>
    <t>с.Венец</t>
  </si>
  <si>
    <t>Венец</t>
  </si>
  <si>
    <t>река Канагьол</t>
  </si>
  <si>
    <t>Констатации:Проверката се извършва във връзка с:   Текущ контрол по чл.188, ал.1 от Закона за водите. Състоянието и проводимостта на речните легла, защита от вредното въздействие на водите и Заповед  № РД-15-54/07.04.2023г. на Областен управител на Област Шумен за извършване на комплексни проверки по утвърден график, във връзка с чл.138,ал.4, т.5 от Закона за водите.От направената проверка на място и по наличната документация се констатира следното:С цел проводимост на речните легла и Защита от вредното въздействие на водите, е извършен визуален оглед на терен, на участък на коритото на река Канагьол  ( с код на повърхносно водно тяло в ПУРБ- BG1DJ900R1008 – Хърсовска река ) в участък от с Венец до опашката на язовир Искър, при географски координати: начало мост с. Венец N 43о32'51,7";  E 26о55'20,08", междинна точка при разклона с. Осеновец  N 43о34'2,7";  E 26о57'5,0"  и опашката на язовир „Искър“  N 43о34'13,13";  E 26о58'32,91". Целия участъка е с приблизителна дължина около 5000м. Участъка не е коригиран и не е определен като район със значителен потенциален риск от наводнения, попада в извън урбанизирана територия. Захранва се от водосбор и атмосферни води като в момента на проверката е наличен воден оток вследствие на падналите валежи през периода. На места е частично почистено с осигурена нормална проводимост и не се наблюдават строителни и битови отпадъци в речното легло.</t>
  </si>
  <si>
    <t>1-ЦП-39</t>
  </si>
  <si>
    <t>с. Глава</t>
  </si>
  <si>
    <t>Консервна фабрика в с. Глава/ " Поли Трейдинг" ЕООД</t>
  </si>
  <si>
    <t xml:space="preserve">„Поли Трейдинг“ ЕООД е титуляр на разрешително за ползване на воден обект за заустване на отпадъчни води в повърхностни води - отводнителен канал на р. Искър, за експлоатация на съществуващ обект: Консервна фабрика в с. Глава, община Червен Бряг. Разрешителното е продължено с Решение №1453/24.10.2014 г. и е с краен срок на действие: 26.08.2024 г. 
В момента на проверката се констатира, че : консервната фабрика не работи, не се извършва производствена дейност, не се извършват дейности за целта на издаденото разрешително. Обекта на проверката е с нов статут – селскостопанска база 2 и е с нов собственик - „Агротекс-НД“ ООД. Дейността на фирмата е свързана със селскостопанска дейност - производство на зърнени култури. Имотът е придобит от гореописаната фирма чрез ЧСИ през м. август 2019 г.
</t>
  </si>
  <si>
    <t>13720002</t>
  </si>
  <si>
    <t>15.04.2008 г.</t>
  </si>
  <si>
    <t>"Поли Трейдинг" ЕООД</t>
  </si>
  <si>
    <t>1-ОМ-25</t>
  </si>
  <si>
    <t>гр. Червен бряг</t>
  </si>
  <si>
    <t>Мелничен комплекс в гр. Червен бряг/" Макс Груп Инвест" ЕООД</t>
  </si>
  <si>
    <t>„Макс Груп Инвест“ ЕООД е титуляр на разрешително № 13140262/15.05.2015 г. за ползване на воден обект за заустване на отпадъчни води в повърхностни води, за експлоатация на съществуващ обект : мелничен комплекс в гр. Червен бряг. Краен срок на действие на разрешителното: 01.07.2024 г.
В момента на проверката се констатира, че : не се извършва заустване на отпадъчни води в повърхностни – р. Златна Панега. 
В БДДР за отчетната 2022 г. са представени : с вх. №КД-07-825/25.01.2023 г. -  декларация по чл. 194б от ЗВ, годишен доклад на основание чл. 48, ал. 1, т. 12 от ЗВ, копие на платежно нареждане за заплатена такса и протоколи от изпитване на водата. 
Предписания: 1. Да се монтира измервателно устройство, отчитащо количествата заустени отпадъчни води от дейността на обекта, отговарящо на нормативните изисквания съгласно Закона за измерванията и Наредбата за средствата за измерване, които подлежат на метеорологичен контрол. Писмено да се уведоми БДДР за готовността за пломбиране на същото.</t>
  </si>
  <si>
    <t>15.05.2015 г.</t>
  </si>
  <si>
    <t>"Макс Груп Инвест" ЕООД</t>
  </si>
  <si>
    <t>1-ИИ-39</t>
  </si>
  <si>
    <t>язовир „Горни Дъбник“</t>
  </si>
  <si>
    <t>производствена площадка на „Рубин Трейдинг“ ЕАД, землище на с. Опанец, местност „Бостаните“</t>
  </si>
  <si>
    <t xml:space="preserve">„Рубин Трейдинг“ ЕАД, с променена правна форма от „Рубин Трейдинг“ АД е титуляр на разрешително за водовземане от повърхностен воден обект язовир „Горни Дъбник“ с № 01430040/11.01.2016 г. с цел на водовземането „Промишлено водоснабдяване“, издадено от Министъра на околната среда и водите. Краен срок на действие на разрешителното – 05.01.2026 г. 
В момента на проверката се извършва водовземане за целите на горецитираното разрешително. За отчитане на ползваните водни количества е монтирано измервателно устройство марка „BAYLAN“ със сериен номер W- 5 – 095580, Q3 400 m3/h с показания в момента на проверката както следва: 074321 m3 х 10 m3. Измервателното устройство е препломбирано в момента на проверката с пломба на БД-Плевен. В момента на проверката е пломбиран спирателен кран и байпасна връзка в затворено положение.
В момента на проверката е представен електронен дневник, кореспондиращ с показанията на измервателното устройство. Същия се води ежемесечно.
За отчетната 2022 г. от „Рубин Трейдинг“ ЕАД титуляр на разрешително за водовземане от повърхностен воден обект язовир „Горни Дъбник“ с № 01430040/11.01.2016 г. не са представени следните документи: данни от изпълнения ежемесечен мониторинг на черпените и ползваните водни обеми; информация за определяне на дължимата такса за водовземане и годишен доклад за изпълнение на условията в разрешителното.Предписания:
1. Да се представи в БДДР: Декларация по чл. 194б от Закона за водите и да се заплати дължимата такса, като се приложи копие от платежно нареждане; дневник за ежемесечно отчитане на ползваните водни обеми годишен доклад за изпълнение на условията в разрешителното.
2.  Да се представи  настоящия протокол за сведение и изпълнение на Изп. Директор на „Рубин Трейдинг“ ЕАД 
</t>
  </si>
  <si>
    <t>`01430040</t>
  </si>
  <si>
    <t>11.01.2016 г.</t>
  </si>
  <si>
    <t xml:space="preserve">„Рубин Трейдинг“ ЕАД </t>
  </si>
  <si>
    <t>1-ЯТ-20</t>
  </si>
  <si>
    <t>три броя тръбни кладенци: „ТК 1- Глас Контрибюшън-Плевен“; „ТК 3 - Глас Контрибюшън-Плевен“; „ТК 4- Глас Контрибюшън-Плевен“</t>
  </si>
  <si>
    <t>три броя тръбни кладенци: „ТК 1- Глас Контрибюшън-Плевен“; „ТК 3 - Глас Контрибюшън-Плевен“; „ТК 4- Глас Контрибюшън-Плевен“/„Рубин Трейдинг“ ЕАД</t>
  </si>
  <si>
    <t xml:space="preserve">„Рубин Трейдинг“ ЕАД е титуляр на разрешително за водовземане от подземни води чрез съществуващи водовземни съоръжения три броя тръбни кладенци с № 11530586/29.12.2021 г. с цели на водовземането - „Охлаждане на производствени машини и съоръжения в процеса на работата им“, издадено от директора на БДДР-Плевен. Краен срок на действие на разрешителното – 29.12.2027 г. 
 В момента на проверката не се извършва водовземане от трите броя тръбни кладенци за целите на горецитираното разрешително.
1. Кладенците са оборудвани с измервателно устройство, водомер марка, както следва: 
- ТК 1 Рубин – Apator Powogaz WS 90 с ф.№ 203001740 Q3 40m3/h  при показания в момента на проверката: 000141 m³. Същият е пломбиран с пломба на БДДР гр. Плевен с ненарушена цялост.
- ТК 3 Рубин - Apator Powogaz WS 90 с ф.№ 20300046 Q3 40m3/h  при показания в момента на проверката: 000135 m³. Същият е пломбиран с пломба на БДДР гр. Плевен с ненарушена цялост.
- ТК 4 Рубин - Apator Powogaz WS 90 с ф.№ 20300252 Q3 40m3/h  при показания в момента на проверката: 000150 m³. Същият е пломбиран с пломба на БДДР гр. Плевен с ненарушена цялост. И трите измервателни устройства са с пломби на друг контрол орган.
В момента на проверката е представен електронен дневник, кореспондиращ с показанията на измервателните устройства. Същия се води ежемесечно.
За отчетната 2022 г. от „Рубин Трейдинг“ ЕАД титуляр на разрешително за водовземане от подземни води с № 11530586/29.12.2021 г. не са представени следните документи: данни от изпълнения ежемесечен мониторинг на черпените и ползваните водни обеми и измерените водни нива; протокол от химичен анализ; информация за определяне на дължимата такса за водовземане и годишен доклад за изпълнение на условията в разрешителното.Предписания:
1. Да се представи в БДДР: Декларация по чл. 194б от Закона за водите и да се заплати дължимата такса, да се престави копие от платежно нареждане; дневник за ежемесечно отчитане на ползваните водни обеми и измерените водни нива; протокол от извършен химичен анализ и годишен доклад за изпълнение на условията в разрешителното.
2. Да се представи  настоящия протокол за сведение и изпълнение на Изп. Директор на „Рубин Трейдинг“ ЕАД 
</t>
  </si>
  <si>
    <t>29.12.2021 г.</t>
  </si>
  <si>
    <t>1-ЯТ-21</t>
  </si>
  <si>
    <t>с. Сопот</t>
  </si>
  <si>
    <t xml:space="preserve">Угърчин </t>
  </si>
  <si>
    <t>р. Батанска (Сопотска)</t>
  </si>
  <si>
    <t xml:space="preserve">Бензиностанция „Ромпетрол“, с. Сопот, Главен път София-Варна „Ромпетрол България“ ЕАД </t>
  </si>
  <si>
    <t xml:space="preserve">„Ромпетрол България“ ЕАД е титуляр на разрешително с №13150023/31.03.2021 г. за ползване на воден обект за заустване на отпадъчни води в повърхностен воден обект. С цел на използването – „Ползване на воден обект за заустване на отпадъчни води в повърхностни води за експлоатация на съществуващ обект“. Краен срок на действие на разрешителното: 31.03.2027 г.
1. Битовите отпадъчни води се събират в ПСОВ, която е разположена в североизточната част на площадката. В шахта на левия бряг на повърхностния воден обект има монтирано измервателно устройство /ИУ/ марка „Беласица“ модел BMJ 10 T30, Q3 10. S.N. 22 525723 и показание в момента на проверката 00017.5 м3. Водопровода и ИУ в шахтата са обвити  с изолационен материал. В момента на проверката ИУ е пломбирано с пломба на БД-Плевен разположена върху изолационния материал. В момента на проверката не се осъществява заустване на битови отпадъчни води в повърхностния воден обект – р. Батанска (Сопотска). 
2. Площадковите и дъждовни води се събират в линейни дъждоприемници и се отвеждат в съществуващ каломаслоуловител и след това се отвеждат и заустват в р. Батанска (р. Сопотска) с бетонова тръба ф 400мм. Не се заустват води в повърхностния воден обект в момента на проверката.
В БДДР-Плевен са представени за 2022 г. Доклад по чл. 48,ал.1, т.12 от Закона за водите /ЗВ/. Коригирана декларация по чл. 194б от ЗВ. Протоколи от анализ на води.
Предписания:
1. Да се представи настоящият протокол от проверката на Изп. Директор на „Ромпетрол България“ ЕАД за сведение.
</t>
  </si>
  <si>
    <t>"РОМПЕТРОЛ БЪЛГАРИЯ"ЕАД</t>
  </si>
  <si>
    <t>2-ГЖ-61</t>
  </si>
  <si>
    <t>с. Гурмазово</t>
  </si>
  <si>
    <t>Софийса</t>
  </si>
  <si>
    <t>ШК- С-Транс-90-Силвия Господинова-Гурмазово,Божурище</t>
  </si>
  <si>
    <t>"Стреза" ЕООД</t>
  </si>
  <si>
    <t xml:space="preserve">Констатации:1. Стреза ЕООД е титуляр на разрешително за водовземане от подземни води с № 11591290/ 24.09.2020 г. от шахтов кладенец „ШК С-ТРАНС-90-Силвия Господинова-Гурмазово, БОЖУРИЩЕ“ с цел на водовземане за други цели с краен срок на действие 24.09.2026 г. 
2. С писмо с вх. № КД-07-2573/ 11.11.2020 г. дружеството е уведомило БДДР за монтиранo водомерно устройство отчитащо количеството подземни води.
3. В деня на проверката се установи следното:
3.1. В постройка при координати отговарящи на издаденото разрешително се намира изграден шахтов кладенец, който е затворен с метален капак. На напорния водопровод е монтирано водомерно устройство марка ZENNER със сер. № 12354268, което се пломбира едностранно с щемпел БДДР при показания 01696 м3. 
3.2. Води се дневник за черпени ежемесечни водни количества.
4. Представената декларация за 2022 г. е правилно попълнена, но изчислената такса за водовземане не е правилно изчислена, а именно: Цената на 1 куб.м вода за 2022 г. е 0,270 лв. съгласно Тарифа за таксите за водовземане, за ползване на воден обект и за замърсяване в сила от 01.01.2017 г., а не 0,233 лв., както е сметната дължимата сума. От така заплатената такса водовземане е видно, че дължимата сума е 236,76 лв., вследствие на което е се дължи доплащане в размер на  32.66лв.
5. За предходните години дружеството е представило декларации, отчети, доклади, платежни документи за заплатена такса водовземане и химични анализи.
Предписания:1. Да се доплати описаната сума в т. 4 от настоящия констативен протокол и да се представи копие от платежно нареждане в БДДР.         2. Настоящият констативен протокол да се представи на Управителя на дружеството за сведение.
</t>
  </si>
  <si>
    <t>2-АЕ-63</t>
  </si>
  <si>
    <t>гр. Божурище</t>
  </si>
  <si>
    <t>"Елсистем инженеринг" ЕАД</t>
  </si>
  <si>
    <t xml:space="preserve">Констатации:1. “Елсистем инженеринг“ ЕАД е титуляр на разрешително за водовземане от подземни води, чрез съществуващи водовземни съоръжения №11591021/ 29.01.2016 г., изменено и продължено с Решение №3206/ 12.03.2021 г. от един брой тръбен кладенец (ТК) с цел на водовземане – водоснабдяване за други цели, което е със срок на действие до 01.06.2027 г.
2. С писмо вх. №КД-07-1910/ 30.03.2023 г. дружеството е уведомило БДДР, че на 30.03.2023 г. е извършена подмяна на повреден водомер, поради замръзване на стария.
3. В деня на проверката се установи следното:
3.1. В бетонова шахта с размери 1,0/1,50/1,00 се намира изграден тръбен кладенец от ПВХ тръби Ø140 при координати N 42˚46’47,5’’ и E 23˚10’31,6‘‘, която шахта е покрита с метални капаци.
3.2. ТК е оборудван с хоризонтална помпа, смукателя на която е спуснат на 28,0 м. На устието на напорния тръбопровод е монтиран водомер марка Zenner сер. №8 ZRI00 70238378 от 2023 г. и показания 00215 м3, който се пломбира едностранно с щемпел БДДР. Показва се стария водомер, който е Zenner сер. №8 ZRI00 11918774 с показания 16914 м3. За монтирано измервателно устройство се дава копие от гаранционна карта и декларация за съответствие.
3.3. Дружеството измерва водното ниво в ТК посредством преносим лот тип макара, както и води дневник на черпените водни количества, който е заверен от БДДР.
4. “Елсистем инженеринг“ ЕАД е представило в БДДР декларация по чл. 194б от Закона за водите с декларирано количество 4315 м3, Доклад по изпълнение на условията от издаденото разрешително, копие от дневника на черпените водни количества, химични анализи за 2023 г. и платежно нареждане за 2023 г. на стойност от 1166,22 лв.
5. Дружеството е изпълнявало всички условия и задължения през изминалите години съгласно издаденото разрешително.Предписания, срокове, отговорници:1. Настоящият констативен протокол да се представи на Изп. Директор на дружеството за сведение.
</t>
  </si>
  <si>
    <t>29.01.2016 г.</t>
  </si>
  <si>
    <t>2-АЕ-64</t>
  </si>
  <si>
    <t>ТК Милмекс-Божурище</t>
  </si>
  <si>
    <t>"Милмекс" ООД</t>
  </si>
  <si>
    <t xml:space="preserve">Констатации:1. Милмекс ООД е титуляр на разрешително за водовземане от подземни води с № 11530414 от 19.02.2014 г. от тръбен кладенец „ТК МИЛМЕКС – БОЖУРИЩЕ“ с цел на водовземане охлаждане и други цели. Дружеството е в процедура за продължаване срока на действие на разрешителното с вх. №РР-02-32/ 15.01.2020 г.
2. С писмо с вх. № КД-07-1995/ 18.06.2020 г. дружеството е уведомило БДДР за монтиранo водомерно устройство отчитащо количеството подземни води.
3. В деня на проверката се установи следното:
3.1. В бетонова постройка при координати отговарящи на издаденото разрешително се намира изграден тръбен кладенец, който е затворен с метален фланец. На фланеца е монтиран напорния водопровод, на който е монтирано водомерно устройство марка Беласица със сер. № 002574, което се пломбира едностранно с щемпел БДДР при показания 10454 м3. Отчетени са показанията на монтирания манометър 0,2 атмосфери. 
3.2. Води се дневник за черпени ежемесечни водни количества.
4. За предходните години дружеството е представило декларации, отчети, доклади, платежни документи за заплатена такса водовземане и химични анализи.
</t>
  </si>
  <si>
    <t>19.02.2014 г.</t>
  </si>
  <si>
    <t>5-ИД-21</t>
  </si>
  <si>
    <t xml:space="preserve">Констатации: Проверката се извършва във връзка с: График за използване на водите на комплексните и значими язовири през месец Април 2023г.,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„април“ на яз. Бели Лом са:
1. Наличен обем в язовира в началото на проверявания месец 9,257 млн. м³., и към последния ден на проверявания месец 9,599 млн. м³..
2. По данни на Напоителни системи наличен обем на язовира от 9,599 млн. м³., и наличен полезен 6,299 млн м³..
3. Котата на водното ниво в язовира е: 273,71 м.
4. Сумарен общ приток за месец април: 0,594 млн. м³.
5. Разход за месец април съгласно Графика  – 0,115 млн. м³, за напояване : 0,085 млн. м³., и  0,030 млн. м³ за осигуряване на минимално допустим отток в реката след язовира
Реален сумарен общ разход за месец април – 0,252 млн. м³ - 0,030 млн. м³ за осигуряване на минимално допустим отток в реката след язовира, 0,025 млн. м³ за напояване, 0,106 млн. м³ загуби от изпарение и 0,091 млн. м³ загуби от филтрация. 
6. Дневникът на язовира отразява следните показания:
- наличен обем на язовира – 9,599 млн. м³;
- залята площ – 1965 декара;
- филтрация - 0,091 млн. м³;
- изпарение – 0,106 млн. м³.
7. Показания за измерваните валежи за м. април 2023г. (л/м²):
- 01.04.2023 г.– 12 (л/м²); 04.04.2023 г.– 4 (л/м²); 08.04.2023 г.– 10 (л/м²);   
11.04.2023 г.– 12 (л/м²); 12.04.2023г. - 12 (л/м²);  13.04.2023г. - 10 (л/м²);  
16.04.2023г. - 11 (л/м²);  17.04.2023г. – 11 (л/м²);  19.04.2023г. – 10 (л/м²); 
20.04.2023 г.– 2 (л/м²);  26.04.2023 г.– 6 (л/м²);  28.04.2023 г.– 2 (л/м²).  
Общо за месец април – 102 (л/м²).
8. Показания на пиезометрите: 
1 – 5,53         8  – 5,83       15 – 7,82
2 – 10,12         9  – 4,71
3 – 10,13        10 – 8,08
4 – 5,44          11 – 1,78
5 – 5,12          12 – 5,01
6 – 9,20          13 – 11,11
7 – 1,75          14 – 4,12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Последна метрологична проверка на устройството е извършена през 2020 г. 
 В момента на проверката показанията  са: 2 768 627 m³. Води се стриктно дневник за отчет на ползваните количества от яз. Бели Лом по месеци. В момента на проверката  се извършва водовземане от язовира. 
Предписания:  няма
</t>
  </si>
  <si>
    <t>4-КХ -22</t>
  </si>
  <si>
    <r>
      <rPr>
        <b/>
        <sz val="12"/>
        <rFont val="Times New Roman"/>
        <family val="1"/>
        <charset val="204"/>
      </rPr>
      <t>От направената проверка се констатира следното:</t>
    </r>
    <r>
      <rPr>
        <sz val="12"/>
        <rFont val="Times New Roman"/>
        <family val="1"/>
        <charset val="204"/>
      </rPr>
      <t xml:space="preserve">
1. Завирен обем на язовира на 30.04.2023 г. – 147,873 млн. м3 при кота 179.13 м., завирен обем на язовира в 8.00 ч. на 01.04.2023 г. – 113, 662 млн. м3 при кота 174.89 м.
2. Сумарен общ приток за месеца – 37.049 млн. м3. Разход за месеца – 2,613 млн. м3.
3. Разрешено водоползване по режимен график на МОСВ от язовира за месеца:
3.1. За ВЕЦ „Росица 1" – 0,100 млн. м3 вода, енергийно непреработени, за извършване на пробни манипулации с ОИ . 
3.2 - 0,010 млн. м3 - за промишлено водоснабдяване в района на гр. Павликени;
3.3 - 2.300 млн. м3 - за осигуряване на минимално допустим отток в реката.
3.4  - 0,770 млн. м3 – за напояване.
3.5 - за земеделски производител Галя Цанева.  
 Водите за МДО и промишленост може да се ползват за преработка от ВЕЦ „Росица 1".
  Водните обеми в границите на разрешените лимити, да се подават по график, съгласуван между „НЕК” ЕАД - гр. София, НС ЕАД гр. София, клон „Среден Дунав“, „Тракия 97“ ЕООД и „Русгаз“ ООД.
4. Реално водоползване от язовира за месеца:
4.1. За ВЕЦ „Росица 1" – 2,304 млн. м3, от които:
* 0 млн. м3 - енергийно преработени води, като следва :
- 0 млн. м3 – по Главен силов канал,
- 0 млн. м3 – в реката.
* 2.304 млн. м3 – енергийно непреработени води:
  - 2,299 млн. м3 – в реката за осигуряване на минимално допустим отток;
 -0,005 млн. м3 по ГСК 
4.2  През ОИ - 0,068 млн. м3 за техн.преглед на ОИ на 26.04.2023 г. 
 - 0,028 пропуски ОИ 
4.3. За „Напоителни системи” ЕАД, ХТУ Павликени – 0,000 млн. м3;
5. Филтрация яз. стена – 1, 0 м3 .
6. Изпарение язовирно езеро – 0,213 млн. м3 .
7. Общо разход – 2,613 млн. м3 .
8.Общ приход в язовира – 37,049 млн. м3  
9.Участъкът от 500 м. след язовирната стена се поддържа с добра проводимост.
10.Завирен обем в язовира на 03.05.2023 г., 08.00 ч., при кота 179,35 м , W = 149,789 млн.м3.  Залята площ: 8 738 км2.
</t>
    </r>
  </si>
  <si>
    <t xml:space="preserve">МВК </t>
  </si>
  <si>
    <t xml:space="preserve">с. Бутово </t>
  </si>
  <si>
    <t xml:space="preserve">Павликени </t>
  </si>
  <si>
    <t xml:space="preserve">Р. Ломя </t>
  </si>
  <si>
    <t>Р. Ломя , община Павликени</t>
  </si>
  <si>
    <r>
      <rPr>
        <b/>
        <sz val="12"/>
        <rFont val="Times New Roman"/>
        <family val="1"/>
        <charset val="204"/>
      </rPr>
      <t>От направената проверка се констатира следното:</t>
    </r>
    <r>
      <rPr>
        <sz val="12"/>
        <rFont val="Times New Roman"/>
        <family val="1"/>
        <charset val="204"/>
      </rPr>
      <t xml:space="preserve">
Проверката се извършва във връзка със Заповед на областен управител Търново по чл. 140 от ЗВ . МВК извърши оглед , съставен протокол , установени участъци с частично намалена проводимост - паднали дървета , наклонени и просъхнали такива, храстова растителност. Замерени координати . </t>
    </r>
  </si>
  <si>
    <t>1-ИИ-40</t>
  </si>
  <si>
    <t xml:space="preserve">Плевен </t>
  </si>
  <si>
    <t>река Вит</t>
  </si>
  <si>
    <t>Участък от левия бряг на река Вит след моста на пътя за с. Бъркач, на територия на с. Садовец, община Долни Дъбник /Община Долни Дъбник</t>
  </si>
  <si>
    <t xml:space="preserve">На 03.05. 2023 г. е извършена проверка на място от експерти на БД-Плевен съвместно с представител на община Долни Дъбник.  Чрез проведен телефонен разговор със сигналоподателя на 02.05.2023 г. същият е уведомен за датата и времето на извършване на проверката. Сигналоподателите  присъстват по време на извършване  на проверката, но не присъстват при съставяне на констативния протокол . 
В  момента на проверката е обходен и огледан участък от левия бряг на река Вит след моста на пътя за с. Бъркач до съществуващ бент на река Вит, на територия на с. Садовец, община Долни Дъбник.  Установено е в момента на проверката, че на терен е наличен  линеен земен насип като същият е обрасъл с висока и гъста трева и храсти, Визуално насипът е с неправилни форми по височина и ширина. В момента на проверката са заснети географски координати на точка в близост до началото на  насипа с GPS OREGON 600 както следва: N 43° 18' 25.2" E 24° 21' 36.3" ±4м. В близост до тази точка на терен по насипа има ситуирани: купчина с трошени бели скали, купчини със земни маси и остатъци от строителни материали. В момента на проверката не се извършват описаните дейности,  посочени в сигнала. В близост до горецитираната точка е разположен имот частна собственост с оградна стена. В долната част на оградната стена има открит канал който пресича насипа и продължава в посока на реката. Не протичат водни количества в момента на проверката по същия, който е с неприятна миризма и овлажнени стени. В близост до горецитирания мост е налична тръба от която не се изливат води на терен в момента на проверката. Не се вливат води в момента на проверката в река Вит от горецитираните  открит канал и тръба.
 При направена справка по КАИС в Община Долни Дъбник, гореописаният земен насип е разположен в Поземлен имот 65070.26.8, област Плевен, община Долни Дъбник, с. Садовец, м. ГОРНА ЛЪКА, вид собств. Общинска публична, вид територия Земеделска, категория 3, НТП Изоставено трайно насаждение, площ 7036 кв. м, стар номер 000540, Заповед за одобрение на КККР № РД-18-677/12.03.2018 г. на ИЗПЪЛНИТЕЛЕН ДИРЕКТОР НА АГКК.
Предписания:
1. Да се представи настоящия протокол на Кмета на Община Долни Дъбник за сведение.
</t>
  </si>
  <si>
    <t>3-НН-37</t>
  </si>
  <si>
    <t>"ТК-Адан-Н"</t>
  </si>
  <si>
    <t>свинеферма на "Адан-Н"ЕООД</t>
  </si>
  <si>
    <t>Констатации:Пломбиран водомер след ремон показания 013632м3 Изпълняват се усл. На разрешително..</t>
  </si>
  <si>
    <t>11520068</t>
  </si>
  <si>
    <t>23.09.2009г.</t>
  </si>
  <si>
    <t>"Адан-Н" ЕООД</t>
  </si>
  <si>
    <t>1-ЯТ-22</t>
  </si>
  <si>
    <t>Производствена площадка на „Йотов-80“ ЕООД гр. Плевен, находяща се в Западна индустриална зона в землището на гр. Плевен/„Йотов-80“ ЕООД гр. Плевен</t>
  </si>
  <si>
    <t xml:space="preserve">„Йотов-80“ ЕООД гр. Плевен е титуляр на разрешително за водовземане №01430042/26.08.2016 г., изменено с Решение № 100/05.07.2018 г. Водовземането се осъществява от повърхностни води - яз. „Горни Дъбник“, в землището на с. Горни Дъбник, общ. Долни Дъбник, обл. Плевен, чрез промишлен водопровод. С цел на водовземането - за промишлено водоснабдяване. Обектът на водоснабдяване е производствена площадка в землището на гр. Плевен, общ. Плевен, обл. Плевен. Краен срок на разрешителното е: 19.08.2026 г. 
В момента на проверката обекта не работи, не се извършва водовземане за целта на разрешителното. За измерване на ползваните водни количества има монтираното измервателно устройство №15320993 марка „PoWoGaz“, Q3 = 40 m3/h с показания в момента на проверката: 012264 m3. Същото е с пломба на БД – Плевен с ненарушена цялост, на същото са налични и пломби на други контролни органи.
В БДДР-Плевен са представени за 2022 г.: декларация по чл. 194 б от ЗВ, копие от дневник за ежемесечно отчитане на ползваните водни обеми, годишен доклад на основание чл. 48, ал. 1, т. 12 от Закона за водите и копие от платежно нареждане. 
</t>
  </si>
  <si>
    <t>`01430042</t>
  </si>
  <si>
    <t>"ЙОТОВ-80" ЕООД</t>
  </si>
  <si>
    <t>1-ИИ-41</t>
  </si>
  <si>
    <t xml:space="preserve">„TK1 и TK2 – Винал – Ловеч“ </t>
  </si>
  <si>
    <t>„TK1 и TK2 – Винал – Ловеч“ / „Винал“ АД  - гр. София</t>
  </si>
  <si>
    <t xml:space="preserve">„ВИНАЛ” АД гр. София е титуляр на Разрешително за водовземане № 11591089/08.11.2017 г.  за водовземането от „TK1 и TK2 – Винал – Ловеч“  в землището на гр. Ловеч, общ. Ловеч, обл. Ловеч. Цел на водовземането –Водоснабдяване за други цели. Краен срок на действие на разрешителното е 28.12.2023 г. В момента на проверката не се извършва водовземане за целта на разрешителното. Обектът не функционира. Има монтирано измервателно устройство  с № 01082 и показания 36534 м3, на ТК1  и с №054606 на ТК2 и показание 01207 м3, същите са пломбирани с пломба на БД – Плевен в момента на проверката. Измервателните устройства и на двете водовземни съоръжения са пломбирани с пломби на други контролни институции.
В БДДР – Плевен не са представени за 2022 г.  декларация по чл. 194б от Закона за водите /ЗВ/, годишен доклад за изпълнение условията на разрешителното, копие на дневник. Не е представено  копие от платежно нареждане за заплатена такса по ЗВ за 2022 г. Предписания:
1. Да се представят отчетните документи цитирани в констативната част на протокола в БДДР-Плевен.
2. Да се представи настоящия протокол за сведение и изпълнение на Изп. Директор на „Винал“ АД гр. София.
</t>
  </si>
  <si>
    <t>„ВИНАЛ” АД</t>
  </si>
  <si>
    <t>1-ЦП-40</t>
  </si>
  <si>
    <t xml:space="preserve"> Извършен е отчет на ползваните обеми минерална вода на водоползвателите по измервателните устройства от сондаж Р 1-хг с. Чифлик както следва:   
 1. „Дад“ ООД – 1590810 мЗ;                                 
2. „Картранс“ ЕООД – 370871 мЗ;                           3. „Хотел Дива“ АД – 1643039 мЗ;
4. „Блянка“ ЕООД – 00684 мЗ;                                  5. „АНТАРЕС РЕЗОРТ“ ЕООД – 875481 мЗ ;        6.  „Чифлика комплекс“ ЕООД – 23338 мЗ ;
7.   ЕТ „Петрана Генешка“ – 082606 мЗ  ;
8.  „М и М Агенция“ ЕООД – 253471 мЗ;
9.  „Левъл ЯТ“ ЕООД – 100906 мЗ;                         10. „Галакси ЛП“ – 060491 мЗ;                                 11. „Мартиспорт“ ЕООД – 088084 мЗ;
12. „Алфарезорт Термал“ ООД – 35070 м3.
Всички водомери са с пломба на БД – Плевен.
</t>
  </si>
  <si>
    <t>1-ОМ-26</t>
  </si>
  <si>
    <t>"ТК-Водно строителство 2000- Плевен"</t>
  </si>
  <si>
    <t>"ТК-Водно строителство 2000- Плевен"/ "Дар Плевен" ООД</t>
  </si>
  <si>
    <t>„Дар Плевен“ ООД е титуляр на Разрешително за водовземане от подземни води, чрез съществуващи водовземни съоръжения с  № 11591353/11.10.2021 г. , изменено с Решение №3546/04.05.2022 г. Водовземането се осъществява от Тръбен кладенец „ТК-Водно строителство 2000 – Плевен. Цел на водовземането – водоснабдяване за други цели в т.ч. протовопожарни нужди. Краен срок на действие на разрешителното : 11.10.2027 г. 
В момента на проверката се констатира, че: не се извършва водовземане от тръбния кладенец за целта на издаденото разрешително. Налично е измервателно устройство - марка „Беласица“, сериен № 009398 и с показания в момента на проверката както следва: 000126 м3 . Същото е  с налична пломба на БД-Плевен с не нарушена цялост. Налично е измервателно устройство за отчитане на минимално черпените водни обеми от тръбния кладенец, находящо се след хидрофор в шахта, разположена непосредствено до водовземното съоръжение – марка „PoWoGaz”, сериен  №63018010 и с показания в момента на проверката както следва : 00763 м3 . Измервателното устройство е пломбирано с пломба на БД-Плевен в момента на проверката.
В БДДР за отчетната 2022 г. са представени : с вх. №КД-07-590/20.01.2023 г. -  декларация по чл. 194б от ЗВ, копие на платежен документ за заплатена такса . 
Предписания: 1. Да се представи годишен доклад на основание чл. 48, ал.1, т. 12 от ЗВ за 2022 г.  2.Да се провежда мониторинг на водата, съгласно изискванията към програмата за мониторинг – т. 3, буква а, т.4 и т. 5 от условията за мониторинг на гореописаното разрешително. Резултатите от изследванията да се представят в БДДР.   3. Да се представи настоящият протокол от проверката на Управителя на „Дар Плевен“ ООД  за сведение и изпълнение.</t>
  </si>
  <si>
    <t>11.10.2021 г.</t>
  </si>
  <si>
    <t>"Дар Плевен" ООД</t>
  </si>
  <si>
    <t>5-КШ-37</t>
  </si>
  <si>
    <t>с.Средище</t>
  </si>
  <si>
    <t>Кайнарджа</t>
  </si>
  <si>
    <t>ТК Агропид- Стрелково</t>
  </si>
  <si>
    <t xml:space="preserve">Констатации:Проверката се извършва във връзка с: Проверка за приемане на тръбен кладенец ТК , по документация вх. № ПВ5-65(1)/27.08.2021 г. в БДДР 
От направената проверка се констатира следното:
1. „АГРОПИД“ ЕООД е титуляр на разрешително № 11520276/29.08.2016 г., последно изменено и продължено с решение № 3792/24.04.2023 г. за водовземане от подземни води чрез нови водовземни съоръжения. Целта на водовземането е „Самостоятелно водоснабдяване за напояване на земеделски култури“. Срокът на действие на разрешителните е до 29.08.2028 г. 
2. В Поземлен имот 69804.39.22, област Силистра, община Кайнарджа, с. Стрелково, м. КОДЖА АНЛЪК, вид собств. Частна, вид територия Земеделска, категория 5, НТП Нива, площ 18000 кв. м, стар номер 039022, Заповед за одобрение на КККР № РД-18-287/08.05.2019 г. на Изпълнителен директор на АГКК, е изграден тръбен кладенец (ТК). 
3. Местоположението на кладенеца е проверено на място и е с географски координати както следва: N  43°55'11.669"    E  27°28'03.271"
4. Тръбен кладенец  „ТК – Агропод – Стрелково“ е изграден със следната конструкция: Дълбочина на кладенеца 312.00 м. Сондиране с диаметър 450 мм в интервала от 0.00 до 40.0 м, монтиране на стоманена кондукторна колона с диаметър 325 мм, задтръбно циментирана. Сондиране с диаметър 295 мм в интервала от 40.0 до 312.00 м и обсаждане с метална експлоатационно-филтрова колона с диаметър 235 мм. Водоприемната част е представена от шахматно разположени надлъжни прорези с интервалите от 240-300 м. Задтръбното пространство от 312 до 0 м е запълнено с филц. 
5. До устието на кладенеца е изградена бетонова шахта с вътрешни размери 120х260 см и дълбочина 165 см, която се затваря  с метален капак.
6. Тръбният кладенец е оборудван за експлоатация  с потопяема помпа модел WILO – Xiro SPI 06.30-29 с макс. дебит 6,9 л/сек и напор 250 м., спусната на дълбочина 194-200 м.
7. Има монтиран кран за пробонабиране, съглано условие поставено в разрешителното.
8. В момента на проверката е измерено СВН е на 176,79 м. 
9. Кладенецът е оборудван с водомер марка „Беласица“  с Q3= 40м³/час с фабр. № 23809679 с показания в момента на проверката: 000002м³., пломбиран с пломба на БДДР – Плевен. Водомера е преминал през метрологична проверка видно от поставена оловна пломба. В момента на проверка е представен сертификат на измервателното устройство.
10.За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11.Към документацията са приложени сертификати и технчески спецификации на съоръженията и използваните материали.12.В момента на проверката не се извършва водовземане от тръбния кладенец.При проверката са върнати на титуляра на разрешителното  два броя инвестиционнен проект, постъпили в БДДР гр. Плевен с вх.№ ПВ5-65(5)/16.02.2023г.Въз основа на настоящия констативен протокол, тръбния кладенец ще бъде включен в регистъра на водовземните съоръжения по чл.118г, ал.3 от ЗВ като оборудван за експлоатация. Предписания: 1.Да се представи настоящият протокол на Управителя на „Агропид“ЕООД за сведение. 
 </t>
  </si>
  <si>
    <t>АГРОПИД ЕООД</t>
  </si>
  <si>
    <t>5-КШ-38</t>
  </si>
  <si>
    <t>с.Бабук</t>
  </si>
  <si>
    <t>ТК ЗК"Мотор"93</t>
  </si>
  <si>
    <t xml:space="preserve">Констатации:Проверката се извършва във връзка с: Процедура вх. № РР-12-4638/25.11.2022 г. в БДДР по регистрация на съществуващо  водовземно съоръжение по параграф 41, ал. 1 от ПЗР към ЗИД на ЗООС (обн. ДВ. Бр. 98 от 2018 г.).От направената проверка се констатира следното:1. Съгласно представената документация за регистрация и към заявлението за издаване на разрешително в Поземлен имот 02097.91.101, област Силистра, община Силистра, с. Бабук, м. ПОД НОВИТЕ ЛОЗЯ, вид собств. Частна, вид територия Урбанизирана, НТП За друг вид производствен, складов обект, площ 7708 кв. м, стар номер 094001,Заповед за одобрение на КККР № РД-18-1845/13.11.2018 г. на Изпълнителен директор на АГКК е разположено водовземно съоръжение тип тръбен кладенец (ТК).2. Местоположението е определено с географски координати N 44°00'35,207  E 27°13'50,433, проверени по време на проверката.  3. По представени данни кладенеца е изграден през април 2016 г. 4. Съгласно приложената документация за издаване на разрешително и за регистрация  водовземното съоръжение е изградено с дълбочина 114.0 м. Тръбният кладенец е  изграден като е сондирано с диаметър  375 мм от 0 до 40 м и е обсаден с кондукторна колона с диаметър  325 мм, циментирана в задтръбието. Сондиране на интервала от 40 до 114 м с диаметър 270 мм  и е обсаден с ПВЦ тръби с диаметър   110 мм  в интервала от 0 до 114 м. Водоприемната част е в интервала от 43 до 93 м и от 98 м до 108 м. Задтръбното пространство в интервала от 114 м до 40 м е запълнено с гравийна засипка, а интервала от 40 до 2 м е циментирано.5. Кладенецът е заснет геодезично от правоспособно лице.6. Експлоатацията на кладенеца ще се осъществява с потопяема помпа на фирма "Grundfos" SP 30-11 с дебит Q = 30 м3/час, Мах.напор =845м спусната на дълбочина 95 м. Около устието на кладенеца е изградена шахта с размери 260х 260х185 см./вътрешни размери/, затворена с метален капак.  7. Приложена е документация за проведеното ОФИ на ТК.8. Определени са параметрите на водоносния хоризонт и са представени протоколи от анализ на водата.9. На водопроводните тръби при устието на кладенеца е монтиран: водомер марка„“TECNIDRO” модел CHIDRO COM.TW 50   Q=63м3/ч. Водомерът е с рег.№ R2109836 , показание 000216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10. За следене на водното ниво е монтиран автоматичен нивомер.
11.  Измерено е статично водно ниво е на 56.76 м под терена. 12. В момента на проверката не се извършва водовземане от кладенеца. 13. Водата ще се използва за приготвяне на разтвори за пръскане на земеделски земи и за оросяване на тревни площи.Въз основа на настоящият протокол кладенецът ще бъде вписан в регистъра по чл. 118 г от   Закона за водите, като оборудван за експлоатация
</t>
  </si>
  <si>
    <t>4-МБ-7</t>
  </si>
  <si>
    <t>яз. "Йовковци"</t>
  </si>
  <si>
    <t xml:space="preserve">В и К ООД гр. Велико Търново </t>
  </si>
  <si>
    <r>
      <rPr>
        <b/>
        <u/>
        <sz val="12"/>
        <rFont val="Times New Roman"/>
        <family val="1"/>
        <charset val="204"/>
      </rPr>
      <t>Основни констатации:</t>
    </r>
    <r>
      <rPr>
        <sz val="12"/>
        <rFont val="Times New Roman"/>
        <family val="1"/>
        <charset val="204"/>
      </rPr>
      <t xml:space="preserve"> Водно количество в язовира на 30.04.2023 г. при кота ВН – 331,36 м.-  обем 77,882 млн. м3. 
2. Водно количество в язовира на 01.04.2023 г. г. при кота 330,72 м: W = 74,672 млн. м3;
3. Водоползване по график на МОСВ за месец април 2023г. – общо 3,040 млн. м3 вода, от които: 
- за ПБВ – 3,0 00 млн. м3, 
- за производство на електроенергия през ВЕЦ „Веселина“ – 0 м3,
 - за осигуряване на минимално допустим отток в реката – 0,040 млн. м3
4. Водоползване от язовира:
- за ПБВ – 1,589030 млн. м3, съгл. разрешително №1410001 и Решение № 205/27.11.2018 за продължаване на срока;
- за производство на електроенергия през ВЕЦ „Веселина“ – 0,000 м3 в ремонт; 
- за осигуряване на минимално допустим отток в реката – 0,036 млн. м3.
5 Преливане – 0,000 млн. м3. 
6. Изпарение – 0, 211 млн. м3; Филтрация – 300 м3.
7. Общ разход от язовира – 1,836 млн. м3.
8. Приток в язовира за месеца – 4,996 млн. м3.
</t>
    </r>
    <r>
      <rPr>
        <b/>
        <u/>
        <sz val="12"/>
        <rFont val="Times New Roman"/>
        <family val="1"/>
        <charset val="204"/>
      </rPr>
      <t>Предписания:</t>
    </r>
    <r>
      <rPr>
        <sz val="12"/>
        <rFont val="Times New Roman"/>
        <family val="1"/>
        <charset val="204"/>
      </rPr>
      <t xml:space="preserve"> 1. Настоящият протокол да се предаде на Управителя на " ВиК Йовковци” ООД гр. В. Търново.</t>
    </r>
  </si>
  <si>
    <t>4-КХ -23</t>
  </si>
  <si>
    <r>
      <rPr>
        <b/>
        <sz val="12"/>
        <rFont val="Times New Roman"/>
        <family val="1"/>
        <charset val="204"/>
      </rPr>
      <t>От направената проверка се констатира следното:</t>
    </r>
    <r>
      <rPr>
        <sz val="12"/>
        <rFont val="Times New Roman"/>
        <family val="1"/>
        <charset val="204"/>
      </rPr>
      <t xml:space="preserve">
1. Водно количество в язовира на 30.04.23 г.  завирен обем (W) – 35,088 млн. м3. , кота 331,91 м.
2. Водоползване по график на МОСВ за месеца – общо 2,820 млн. м3 вода, от които:
- за ПБВ – 0,020 млн. м3
- за напояване – 2,800 млн.м3
3. Водоползване от язовира през месеца:
- за ПБВ – 0, 019 млн. м3
- за напояване – 0,135 млн.м3
- освобождаване на обем /осигуряване на минимално допустим отток в реката и контролен обем / – 0, 000 млн. м3 . 
4. Изпарение – 0,141 млн. м3
5. Загуби от филтрация - 0, 153 млн. м3 . Филтрационните води през стената се улавят и отвеждат чрез дренаж под язовирната стена в р. Голяма река – за еколог. минимум.  
6. Общ разход от язовира за месеца: - 0,448 млн. м3
7. Приток в язовира за месеца – 1,792  млн. м3
8. Показание разходомер на канал М-1 -30 328 645 м3 Q =925 л/с.
Заключение: Общият обем за ползване е спазен, вкл. и по определените цели, като на 04.05.23 г. във водоема е наличен обем W = 35,006 млн. м3 .
</t>
    </r>
  </si>
  <si>
    <t>3-НН-38</t>
  </si>
  <si>
    <t>земл. на с.Портитовци/ Бойчиновци</t>
  </si>
  <si>
    <t>МВЕЦ "Огоста-9"</t>
  </si>
  <si>
    <t>Констатации: Извършена проверка във връзка със сигнал по зелен телефон от Сдр.Балканка  против работата на МВЕЦ "Огоста-9"  МВЕЦ работи от м.март 2023г . Сигналът е неоснователен</t>
  </si>
  <si>
    <t>11140092</t>
  </si>
  <si>
    <t>17.06.2010г.</t>
  </si>
  <si>
    <t>"Хидроенергопроект"ЕООД</t>
  </si>
  <si>
    <t>3-СК-17</t>
  </si>
  <si>
    <t>Констатации: Изпълняват се условията на разрешителното, режимен график на МОСВ за м.април 2023г. и разпоредбите на ЗВ.</t>
  </si>
  <si>
    <t xml:space="preserve">м.април 2023г. </t>
  </si>
  <si>
    <t>3-СК-18</t>
  </si>
  <si>
    <t>2-АЕ-65</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</si>
  <si>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г.на МОСВ , с краен срок на действие до 02.08.2032 г.
2. В съответствие с месечния график, утвърден от МОСВ, за използване на водите от яз. Искър през м. април 2023 г. е разпоредено 5,000 млн.м3 за производство на електроенергия.
3. При настоящата проверка на място по данни от дружеството се представя протокол от 02.05.2023 г., който се прилага към настоящия КП в съответствие, с който общо подадените водни количества за производство на ел. енергия са 7 282 039 куб. м., от които 642 620 куб.м. преработени от ВЕЦ Пасарел и подадени по ВАВ след бент Кокаляне. Преработените 642 620 куб. м. и подадени по ВАВ водни количества са в съответствие с разпоредените 2,300 млн. куб. м. по утвърдения график. Протоколираните ползвани водни обеми са на база специфичен разход за производство на 1 кВч/ ел. енергия.
4. Дружеството води дневник за ежемесечно за отчитане показанията на разходомерите в съответствие, с който към 30.04.2023 г. показанията, са както следва:
- За ВЕЦ „Пасарел“;
 ХГ1 – Марка ВЗЛЕТ РС, сер. №10000081 – 297 374916 м3.
 ХГ2 – Марка ВЗЛЕТ РС, сер. №800066 – 286 229573 м3. Реално преработените водни количества от ХГ2 отчетени по РУ след сторниране на отнетите по цилиндричен затвор 1 516 915 м3, са 3 918 661 м3
 ХГ3 - отчетени са по РУ на “Софийска вода” АД. Реално преработените водни количества от ХГ1 отчетени по РУ след сторниране на преработените от ХГ3 – 5 184 000 м3 са 3 356 366 м3.
- За ВЕЦ „Кокаляне“;
 ХГ1 - Марка ВЗЛЕТ РС, сер. №10000078 – 276 594 361 м3.
 ХГ2 - Марка ВЗЛЕТ РС, сер. №1000090 – 249 988 253 м3.
5.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15 587 651 куб. м.
6. През ВАВ са проведени 642 620 м3 преработени от ВЕЦ „Пасарел“ и подадени за ПБВ към ПСПВ Панчарево.
7. Общо подадените водни количества за производство на ел. енергия отчетени по разходомерните устройства монтирани на ХГ1 и ХГ2 на ВЕЦ „Пасарел“ са 15 574 384 куб.м. Няма превишение на предоставените водни количества за производство на ел. енергия, съгласно месечния режимен график на МОСВ.
Пломбите на разходомерите са запазени и ненарушени.
8. Няма нарушаване на режимния график за ползване на водите от яз. Искър, както и не е нарушено водоподаването за ПБВ на Столична община.
9. Няма данни за проблеми свързани с проводимостта на речното русло след язовирната стена, поради изпускането на води от ХТС.
10.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11.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г.Предписание:1. Настоящият констативен протокол да се представи на управителя на дружеството за сведение.
</t>
  </si>
  <si>
    <t>2-АЕ-66</t>
  </si>
  <si>
    <t xml:space="preserve">Констатации:1. В съответствие с месечния график за м. април 2023 г. на МОСВ за използване на водите от яз. Искър са разпоредени 16,051 млн. м3 вода, от които:
1.1. 11,000 млн. м3 за водоснабдяване на София, от които:  
1.1.1. 8,000 млн. м3  от ВЕЦ „Пасарел“ – малка турбина или байпасна връзка.  
1.1.2. 0,700 млн. м3 по водопровод “Искър”.
1.1.3. 2,300 млн. по ВАВ след бент Кокаляне преработени от ВЕЦ Пасарел
1.2. 0,050 млн. м3  за ВГ “Габра, Вакарел, Крушовица“. 
1.3. 5,000 млн. м3 за производство на ел. енергия 
1.4. 0,0005 млн. м3 за други цели, от които:
1.4.1. 0,00025 млн. м3  за УЦ. 
1.4.2. 0,00025 млн. м3  за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април 2023 г.
2.2. Дневник за м. април 2023 г. за яз .Искър.
2.3. Балансова таблица за м. април 2023 г. за яз. Искър. 
3. Използваните водни обеми от яз. Искър за м. април 2023 г. по предоставените данни от НЕК П “ЯиК” и „СХБ” ЕООД са: 
3.1. За водоснабдяване на София.
- 6 700 915 м3 от ВЕЦ „Пасарел“ (ХГ ІІІ на ВЕЦ “Пасарел” и байпасна връзка).
- 529 571 м3 по водопровод Искър; 
3.2. 13 588 м3 за водоснабдяване на с. Пасарел.
3.3. 642 620 м3 ВАВ (Върхова аварийна връзка).  
3.4. 37 760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- 15 587 651 м3 от ВЕЦ „Пасарел“ и ВЕЦ „Кокаляне“.
- Общо подадените водни количества за производство на ел. енергия отчетени по разходомерните устройства монтирани на ВЕЦ „Пасарел“ и ВЕЦ „Кокаляне“ са 15 574 384 куб.м.
3.6. Ползваните водни количества от УЦ са 84 м.куб.
3.7. 265 м3 за в.с. Буков дол – превишението от 15 м3 е незначително.
4. Завиреният обем на яз. Искър:
4.1. към 30.04.2023 г. е 491 546 000 м3 при к.в.н. 810,12 м. 
4.2. към момента на проверката е 494 421 721 м3 при к.в.н. 810,23 м.
5. Завиреният обем на бент Кокаляне:
5.1. към 30.04.2023г. е 2 286 667 м3 при к.в.н. 695,76 м.
5.2. към момента на проверката е 2 330 000 м3 при к.в.н. 695,89 м.
5.3. Спазен е месечния график и неговото изменение за м. април.
* к.в.н.  се отчита по ел. нивомер, а на завирените водни обеми по ключови криви.
6. Общ приток за яз. Искър за м. април 2023г. е 22 313 000 м3.
7. Общ разход за яз. Искър за м. март 2023 г. е 16 062 000 м3.
8. Няма проблеми с експлоатацията на ХТС. Към момента на проверката не е финализирана процедурата по възлагане СМР по предвидения планов ремонт на таблен затвор на десен ОИ на язовирна стена на яз. Искър.
 9. Предвиждат се планови манипулации с преливни клапи и ляв ОИ на яз. Искър за 29.05.2023 г., и манипулации с ОИ от яз. Кокаляне за 31.05.2023 г., за което чрез утвърдения месечен график за месец май 2023 г. от МОСВ са разпоредени по 0,090 млн. куб. м. изпускане на енергийно не преработени води от яз. Искър и бент Кокаляне.
Настоящия протокол се състави в два еднообразни екземпляра, по един за проверявания и за БДДР – Плевен. 
</t>
  </si>
  <si>
    <t>4-КХ -24</t>
  </si>
  <si>
    <t xml:space="preserve">гр. Габрово </t>
  </si>
  <si>
    <r>
      <rPr>
        <b/>
        <sz val="12"/>
        <rFont val="Times New Roman"/>
        <family val="1"/>
        <charset val="204"/>
      </rPr>
      <t>От направената проверка се констатира следното:</t>
    </r>
    <r>
      <rPr>
        <sz val="12"/>
        <rFont val="Times New Roman"/>
        <family val="1"/>
        <charset val="204"/>
      </rPr>
      <t xml:space="preserve">
Проверката се извършва във връзка с:  контрол по ЗВ и изпълнение на режимните графици на МОСВ за м. април 2023 г. и представени документи - балансови таблици, подписани от началник язовирен район „ВиК“ ООД  Габрово и Управител ВиК ООД гр. Габрово. 
1. Водно количество в язовира на 31.01.2023 г при  кота ВН – 531,31 м. W= 23,605 млн. м3. 
2.  Водоползване по график на МОСВ за м.4. 2023г. – 1,780 млн. м3 вода в това число: 
- за ПБВ – 0,650 млн. м3;
- за екология - 0,080 млн. м3;
- за производство на ел.енергия чрез ВЕЦ  „Хр.Смирненски“ - 1,050 млн. м3
Водите за ПБВ могат да се ползват за производство на ел.енергия чрез ВЕЦ  „Хр.Смирненски“. Притока към язовира да се регулира чрез  СД Янтра.
Контролен обем  - 26,000 млн. м3
4. Водоползване от язовира през м. 04.2023 г. , съгласно график за месеца и р-но № 1410008,  продължено с Решение № 211/16.10.2019 г.
- за електропроизводство чрез  ВЕЦ "Хр. Смирненски" – 2,104 млн. м3 , от които 1,718 през преливник  ВЕЦ в р.Паничарка . 
- за ПБВ – 0, 446 млн. м3., от които : 0,386 млн. м3  при работеща ВЕЦ и 0,060 млн. м3 при неработеща ВЕЦ .
- ОИ и байпас  - 0,726 млн. м3 при работещи 2 бр. турбини за достигане на контролен обем 
- загуби през затворни устройства – 0,155 млн. м3  - в реката след ОИ (за осигуряване минимално допустим отток в р. Паничарка) 
5. Изпарение - 0,212 млн.м3 
6. Общ разход от язовира – 3,257 млн. м3;
7. Приток в язовира за м.10.2022 г. – 6,049 млн. м3;
През месеца операторът е извършвал водовземане, чрез което е спазил разрешените водни обеми.
</t>
    </r>
  </si>
  <si>
    <t>3-НН-39</t>
  </si>
  <si>
    <t>3-НН-40</t>
  </si>
  <si>
    <t>2-АЕ-67</t>
  </si>
  <si>
    <t xml:space="preserve">Констатации:1. Към 30.04.2023 г. яз. Панчарево е завирен до к.в.н. 597,38 м при наличен воден обем 5 331 200 м3. Сумарният приток към язовира за м. април 2023 г. е 17 379 099 м3.
2. Разрешените водни обеми за използване от яз.Панчарево за м. април 2023 г. по месечен график са 1,110 млн. куб.м вода, от които:
2.1. 800 000 м3 за промишлено водоснабдяване на Столична промишленост.
2.2. 0,300 млн.м3 за осигуряване мин. доп. отток в реката след язовира.
2.2. 0,010 млн.м3 за напояване на парк-музей „Врана“
3. Използваните водни обеми от яз. Панчарево за м. април 2023 г. по представени документи - воден баланс за язовира от НС ЕАД са:
3.1. 560 688 м3 за промишлено водоснабдяване на столична промишленост;
3.2. 16 558 560 м3 за осигуряване на мин. доп. отток в реката след язовира- общо чрез ОИ, преливник и дренажи.
3.3. 259 200 м3 за технологични нужди по канал Р1. Общият сумарен разход от язовира за м. април 2023 г. е 17 407 898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</si>
  <si>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2-АЕ-68</t>
  </si>
  <si>
    <t xml:space="preserve">Констатации:1. Разрешените водни обеми за използване от яз. „Огняново“ за месец април 2023 г. по месечен график са:
- 0,600 млн.м3 за осигуряване на минимално допустим отток в реката след язовира;
- По данни от ДП‘УСЯ“, наличен обем 17,754 млн. м3 към 30.04.2023 г. Общ приток към яз. „Огняново“ за месец април 2023 г. е 1,717 млн.м3 общ разход 0,868 м3.
2. КВН е отчетена по рейка, а наличният обем по ключова крива.
</t>
  </si>
  <si>
    <t>2-АЕ-69</t>
  </si>
  <si>
    <t xml:space="preserve">Констатации:1. Язовир „Бели Искър“ е завирен до кота водно ниво (КВН) = 1869.71 м и наличен обем 8 864 600 м3 към 30.04.2023 г. Сумарният приток към яз. „Бели Искър“ за месец април 2023 г. е 2.2065 млн. м3, общ разход 1.8699 млн.куб.
2. Разрешените водни обеми за използване от яз. „Бели Искър“ за месец април 2023 г. по месечен график са 4,600 млн. куб.м вода за питейно-битово водоснабдяване на гр. София:
3. Използваните водни обеми от яз. „Бели Искър“ за м. април 2023 г. по представените данни от „Софийска вода“ АД, гр. София са:
3.1. 0.6302 млн.м3 за питейно-битово водоснабдяване на гр. София.
3.2. 0,2488 млн. м3 загуби (филтрация и изпарение).
4. КВН е отчетена по рейка, а наличният обем по ключова крива.
5. Спазван е контролен обем 13,400 млн.м3 за м. април 2023 г.
</t>
  </si>
  <si>
    <t>2-ГЖ-62</t>
  </si>
  <si>
    <t>гр. Етрополе</t>
  </si>
  <si>
    <t>Етрополе</t>
  </si>
  <si>
    <t>дере,приток на р. Ябланица</t>
  </si>
  <si>
    <t xml:space="preserve">Констатации:1. Проверката се извършва във връзка с изпратен по компетентност от община Етрополе сигнал с вх. № КД-05-24/27.02.2023 г. за „Изградено незаконно съоръжение с цел водовземане, преминаващо през имот с идентификатор № 27632.52.5 от землището на гр. Етрополе.“
2. В деня на проверката се извърши съвместна проверка с представител на община Етрополе като се констатира следното:
2.1. Констатира се при точка с географски координати N 42°49'40.76" и E 23°57'50.27" изкоп в дере десен приток на река Ябланица с приблизителни размери 1.5/3.5/8 метра, завирен, като в доната му част е положена ТВХ тръба с приблизителни размери около 25мм. Маркуча е положен в изкопана траншея по протежение на дерето, което не е с върнат насип, след което ПВХ тръбата преминава през частни имоти (изкопана траншея с върнат насип). По протежението си тръбата преминава през 2 бр. дерета  притоци на река Ябланица при  точка с географски координати N 42°49'41.34" и E 23°57'50.46" и точка с географски координати N 42°49'41.59" и E 23°57'56.27" маркуча стига до частен имот с идентификатор 27632.52.54 собственост на Валентин Димитров Тодоров ограден с електропастир и засят с ягоди при точка с географски координати N 42°49'45.31" и E 23°58'0.89".
В деня на проверката не се констатира начина на водовземане (помпа/гравитачно).
Съгласно дадена информация от община Етрополе имота в които попада изкопа е с идентификатор 27632.640.109 (горска територия, държавна частна).
Предписания:1. Копие от настоящия протокол да се представи на Кмета на община Етрополе за сведение.
</t>
  </si>
  <si>
    <t>1-ИИ-42</t>
  </si>
  <si>
    <t>с. Лесидрен</t>
  </si>
  <si>
    <t>1. По представените данни в момента на проверката от „Напоителни системи“ ЕАД клон Среден Дунав гр. Плевен, язовир „Сопот“ е завирен до кота водно ниво (КВН) = 361.28 м и наличен обем 40 400 000 м3 към 30.04.2023 г. Сумарният приток към яз. „Сопот“ за месец април 2023 г. е 8 520 000 м3.
2. Разрешените водни обеми за използване от яз. „Сопот“ за месец април 2023 г. по месечен график са: 
- 0.220 млн. м3 за осигуряване на минимално допустим отток в реката след язовира.
3. Използваните водни обеми от яз. „Сопот“ за месец април 2023 г. по представените данни от „Напоителни системи“ ЕАД клон „Среден Дунав“ гр. Плевен в момента на проверката са: 
- 0.220 млн. м3 за осигуряване на минимално допустим отток в реката след язовира;
- 0.690 млн. м3 загуби изпарение;
- 0.120 млн. м3 загуби технически съоръжения;
- 0.000 млн. м3 филтрация.
Общият разход от язовир „Сопот“ за месец април 2023 г. е 1.030 млн. м3.
4. КВН е отчетена при водовземната кула, а наличният обем по ключова крива.
Предписание: 1. Да се представи протоколът за сведение на Управителя на „Напоителни системи“ ЕАД, клон „Среден Дунав“, гр. Плевен.</t>
  </si>
  <si>
    <t>1-ИИ-43</t>
  </si>
  <si>
    <t xml:space="preserve">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165.72 м и наличен обем 59 224 000 м3 към 30.04.2023 г. Сумарният приток към яз. „Горни Дъбник“ за месец април 2023 г. е 4 291 000 м3. 2. Разрешените водни обеми за използване от яз. „Горни Дъбник“ за месец  април 2023 г. по месечен график са 2.294 млн. м3 вода, от които:
- за напояване – 0.5505 млн. м3 ; - 1.500 млн. м3 за завиряване на яз. „Долни Дъбник“ и яз. „Крушовица“, от които 0.500 млн. м3 за оводняване на ровове и шахтови кладенци на водоснабдителна група „Крушовица“;
- 0.243 млн. м3 за промишлено водоснабдяване в т.ч.:
- 0.083 млн. м3 за „Рафинерия Плама“ АД;
- 0.010 млн. м3 за „ БПР“ ЕООД;
- 0.075 млн. м3 за „Топлофикация-Плевен“ ЕАД;
- 0.020 млн. м3 за „ЯНА“ АД – завод Плевен;
- 0.000832 млн. м3 за „Алфа микс“ ООД;
- 0.002 млн. м3 за „Хидробетон“ ООД , гр. София;
- 0.000575млн. м3 за „Фриго трафик“ ЕООД; 
- 0.010 млн. м3 за „Валбес Фуудс“ ЕООД; 
- 0.000082.2 млн. м3 за „Бавария“ ЕООД;
- 0.040 млн. м3 за „Рубин Трейдинг“ АД – Плевен;
- 0.000300 млн. м3 за „Йотов – 80“ ЕООД;
- 0.000165 млн. м3 за „Брумо“ ЕООД;
- 0.000164 млн. м3 за „Техноком“ ООД;
- 0.000329 млн. м3 за „Дари комерс–НА“ ООД;
- 0.000040 млн. м3 за „Еврокварц-МВ“ ООД;
- 0.000020 млн. м3 за „Мегатрон“ ЕАД;
- 0.000200 млн. м3 за „Електра 94“ ООД;
3. Използваните водни обеми от яз. „Горни Дъбник“ за м. април 2023 г. по представените данни в момента на проверката от „Напоителни системи“ ЕАД клон Среден Дунав гр. Плевен са:
- за напояване – 0.138 млн. м3;  - 0.598 млн. м3 за завиряване на яз. „Долни Дъбник“ и яз. „Крушовица“, от които 0.000 млн. м3 за оводняване на ровове и шахтови кладенци на водоснабдителна група „Крушовица“;
- 0.189 млн.м3 за промишлено водоснабдяване в т.ч.т:
- 0.000340 млн. м3 за „Рафинерия Плама“ АД;
- 0.004980 млн. м3 за „ БПР“ ЕООД;
- 0.000000 млн. м3 за „Техноком“ ООД;
- 0.071800 млн. м3 за „Топлофикация–Плевен“ АД;
- 0.000000 млн. м3 за „ЯНА“ АД – завод Плевен; 
- 0.000000 млн. м3 за „Дари комерс–НА“ ООД;
- 0.000000 млн. м3 за „Алфа микс“ ООД;
- 0.000604 млн.  м3 за „Хидробетон“ ООД, гр. София;
- 0.000000 млн.  м3 за „Фриго трафик“ ЕООД; 
- 0.002130 млн. м3 за „Валбес Фуудс“ ЕООД;
- 0.000000 млн. м3 за „Бавария“ ЕООД;
- 0.021830 млн. м3 за „Рубин Трейдинг“ АД – Плевен;
- 0.000214 млн. м3 за „Йотов – 80“ ЕООД; 
- 0.000000 млн. м3 за „БРУМО“ ЕООД;
- 0.000000 млн. м3 за „Еврокварц-МВ“ ООД;
- 0.000000 млн. м3 за „Мегатрон“ ЕАД;
- 0.210 млн. м3 загуби от технически съоръжения;
- 1.042 млн. м3 загуби от изпарение;
- 0.054 млн. м3 загуби от филтрация.
Общият разход от язовир „Горни Дъбник“ за месец април 2023 г. е 2.231 млн. м3.
4. КВН е отчетена при водовземната кула, а наличният обем по ключова крива.
В периода от 25.04. до 28.04.2023г.  не е подавана вода от язовир „Горни Дъбник”, поради ремонт на водопровода. Отчитането е извършено при липса на водоподаване от яз. „Г.Дъбник”.
Предписания: 1. Да се представи протоколът за сведение на Управителя на „Напоителни системи“ ЕАД, клон „Среден Дунав“, гр. Плевен.
</t>
  </si>
  <si>
    <t>чек лист и КП-МА-7</t>
  </si>
  <si>
    <t>с. Липник</t>
  </si>
  <si>
    <t>Инсталация за интензивно отглеждане на птици находяща се в стопански двор на с. Липник</t>
  </si>
  <si>
    <t xml:space="preserve">Проверката е по плана за контролна дейност на РИОСВ Русе за 2023 год, Заповед № РД-806/31.10.2006 на Министъра на околната среда и водите и Заповед на директора на РИОСВ Русе, за съвместна проверка. Бяха проверени по компетентност усливие 8- използване на вода и условие 13 - опазване на подземните води. За проверката и констатациите е попълнен чек лист и КП. Не са констатирани несъответствия. </t>
  </si>
  <si>
    <t>КР287-Н1-И0-А1/2018</t>
  </si>
  <si>
    <t>Пилко ЕООД, гр. Разград</t>
  </si>
  <si>
    <t>4-КХ -25</t>
  </si>
  <si>
    <t xml:space="preserve">с. Ресен </t>
  </si>
  <si>
    <t xml:space="preserve">р. Бохот </t>
  </si>
  <si>
    <t xml:space="preserve">р. Бохот, община В.Търново  </t>
  </si>
  <si>
    <r>
      <rPr>
        <b/>
        <sz val="12"/>
        <rFont val="Times New Roman"/>
        <family val="1"/>
        <charset val="204"/>
      </rPr>
      <t>От направената проверка се констатира следното:</t>
    </r>
    <r>
      <rPr>
        <sz val="12"/>
        <rFont val="Times New Roman"/>
        <family val="1"/>
        <charset val="204"/>
      </rPr>
      <t xml:space="preserve">
1. Участъкът предмет на огледа е от повърхностно водно тяло BG1YN400R011 и е с приблизителна дължина 8 900 м . Начало: N 43°09'13,55" и E 25°32'34,43" (при мост на център с. Хотница- урбанизирана територия) и край N 43°12'47,31" и E 25°36'07,75" (при вливане в р. Росица). 
2. По посока на течението на реката са отредени имоти, както следва :
• Поземлен имот 77356.56.207, област Велико Търново, община Велико Търново, с. Хотница, Държавна публична, вид територия, заета от води и водни обекти, НТП Водно течение, река, площ 21335 кв. м, стар номер 000207, Заповед за одобрение на КККР № РД-18-667/10.11.2017 г. на ИЗПЪЛНИТЕЛЕН ДИРЕКТОР НА АГКК
• Поземлен имот 62517.92.317, област Велико Търново, община Велико Търново, с. Ресен, Държавна публична, вид територия, заета от води и водни обекти, НТП Водно течение, река, площ 26499 кв. м, стар номер 000317, Заповед за одобрение на КККР № РД-18-703/11.10.2019 г. на ИЗПЪЛНИТЕЛЕН ДИРЕКТОР НА АГКК.
След горните имоти реката протича през земеделски земи в землище с. Самоводене, като  вливането в р. Росица е в землищета на  с. Ресен. Отредени са съответните имоти за водния обект.
В посочените землища реката е  двустранно коригирана със земнонасипни диги, предимно в   долната си част –около 3,5 км. 
3. Състоянието на речното легло в проверения участък е следното:
• корекция – след с. Хотница речното легло е коригирано в минал перод чрез извършване на земни работи – изкопи, изправяне на водното течение и отреждане на ново речно легло, без земнонасипни диги. По цялата си дължина: от с. Хотница до мост на път Самоводене  –Ресен речното легло е дълбоко около 3,0 и широко до 8-10 м на ниво околен терен. На две места са налични мостови съоръжения на земеделски пътища. Във водното течение са налични паднали и препречени дървета – значителен брой, набити клони, стволове и клечки, които частично намаляват проводимостта на реката. 
• състояние на брегове: 
- ляв бряг и десен бряг – стръмни, обрасли с гъста храстовидна растителност и дървета, граничат със земеделски земи,
• дъно река - водно течение ясно изразено, почвено и каменисто дъно с водна растителност на отделни места. Дъното е без пропадания, водопади и резки наклони.
4. Състояние диги – запазена цялост, обрасли силно с  храсти. 
5. Инфраструктура – напречни едноотворни мостове – локална ползваемост, ж.п. мост и автомобилен мост на път ІІІ-504 – добро техническо състояние. В близост –общински път, складове на Държавен резерв, тухларна фабрика, стопански сгради и др.  
6. РЗПРН – започва непосредствено след с. Хотница,  BG1_APSFR_YN_021 . 
7. Не попада в зони от мрежата „НАТУРА 2000“.
8.  Липсва информация за извършвани почиствания в 15 годишен минал период.  Определя се като втори приоритет за почистване. (предприемане на действия).  
9. Част от участъка от р. Бохот, предмет на огледа, попада в обхвата на договор № РД-50-23/05.04.19 г. (срок 5 г.), сключен между „НС“ ЕАД и „МЗ“ .
 Има изготвени аварийни планове и схеми за участък, предмет на поддръжка от км. 0+000 до км. 9+540  от регионален клон на НС ЕАД – клон Среден Дунав гр.Плевен.  
</t>
    </r>
  </si>
  <si>
    <t>4-ВТ -2</t>
  </si>
  <si>
    <r>
      <rPr>
        <b/>
        <sz val="12"/>
        <rFont val="Times New Roman"/>
        <family val="1"/>
        <charset val="204"/>
      </rPr>
      <t xml:space="preserve">От направената проверка се констатира следното: </t>
    </r>
    <r>
      <rPr>
        <sz val="12"/>
        <rFont val="Times New Roman"/>
        <family val="1"/>
        <charset val="204"/>
      </rPr>
      <t>1. БДДР извършва оценка на екологичното и химично състояние на повърхностните и подземните води съгласно изискванията на чл. 155, ал. 1, т. 4 и т. 21 от Закона за водите (ЗВ) и във връзка с чл. 188, ал. 1, т. 5 от ЗВ, на база резултатите от анализ на водите в пунктове от Националната система за мониторинг на околната среда. За целите на оценката, БДДР ежегодно разработва Програми за контролен, оперативен и проучвателен мониторинг на повърхностните и подземните води, на основание чл. 169а и чл. 169б от ЗВ. Програмите за мониторинг се одобряват със заповед на министъра на околната среда и водите, съгласно чл. 169, ал. 2 от ЗВ. Изпълнението на програмите за мониторинг на екологичното и химичното състояние на повърхностните и подземните води е възложено на Изпълнителната агенция по околна среда (ИАОС), съгласно заповедта на министъра на ОСВ.
2. Разработените от БДДР Програми за контролен, оперативен и проучвателен мониторинг на повърхностните и подземните води за периода 01.01.2023г. – 31.12.2023г. са одобрени със Заповед №РД-3/06.01.2023г. на министъра на ОСВ.
3. С цел проверка на състоянието и актуализиране на местоположението на пунктовете за наблюдение на водите, посочени в програмите за мониторинг, БДДР периодично взема участие в провеждането на мониторинга съвместно с експертите на ИАОС, съгласно предварителен график за пробовземане, изготвен от съответните регионални лаборатории на ИАОС.
4. Във връзка с горното на 10.05.2023г. се извърши оглед на следните пунктове за мониторинг на водите:
4.1. Мониторингов пункт с код BG1YN00412MS070 и име р. Бохот, преди вливане в р.Росица, с. Хотница. При огледа се установи, че до момента при изпълнение на програмите за мониторинг на повърхностните води, пробата е вземана некоректно от шосеен мост до читалището в с. Хотница. Замериха се географски координати на точката на пробовземане: N 43°09'13,90" и E 25°32'33,81". С помощта на GPS се установи точното място за вземане на водна проба, съгласно зададени координати в програмата за мониторинг – на около 3 км след горецитираните координати по течението на р. Бохот. Съгласно посочените в програмата географски координати като правилно местоположение на МП с код BG1YN00412MS070 се определи мостово съоръжение на земеделски път, находящ се в дясно от второстоепенен път между селата Ресен и Хотница, на около 500 м след ЖП гара – Ресен. Пътят до МП е проходим, моста е леснодостъпен, речното легло е с трапецовидно сечение, с височина на речните брегове около 2 м. В този участък речното легло е проходимо, а дълбочината на водното течение е подходяща за вземане на водни проби. Извърши се пробовземане от коректното местоположение на пункта за мониторинг на р. Бохот при място с географски координати: N43°10'34,14" и E 25°34'4,28".
4.2. Мониторингов пункт с код BG1G00000K1MP215 и име Сaмоводене, КИ"Крайната чешма" за наблюдение на подземно водно тяло (ПВТ) с код BG1G00000K1040. Установи се, че пробовземането се извършва коректно спрямо зададените в програмата координати - от обществена чешма в с. Самоводене, която обаче по разположение попада в друго ПВТ с код BG1G0000TJK045. Извърши се проучване за определяне на нов МП, подходящ за наблюдение на ПВТ с код BG1G00000K1040. За целта бяха подбрани две обществени чешми с подходящо местоположение, които следва да се обследват:
- градена чешма в центъра на с. Емен, общ. В. Търново при географски координати N 43°08'02,75" и E 25°21'22,44" (25,3562333; 43,134097222);
- градена чешма в с. Мусина, общ. Павликени (карстов извор „Пещерата“) при географски координати N 43°09'03,30" и E 25°25'39,04" (25,4275111; 43,1509166).
4.3. Мониторингов пункт с код BG1G0000TJKMP269 и име Беляковец, КИ "Главата", подаден от ИАОС като проблемен по отношение на достъпа за пробовземане. От направеният оглед се установи, че пробовземането в изпълнение на програмата за мониторинг се извършва коректно спрямо зададените географски координати, но достъпа до пункта е силно затруднен. МП се намира на около 3 км югозападно от с. Самоводене. До него се достига по тесен горски път, обрасъл с гъста растителност. На места пътя е труднопроходим, поради дълбоки коловози, издълбани от проливни дъждовете и/или тежкотоварни автомобили. В посока от с. Самоводене към КИ „Главата“, на около 1800 м след населеното място се откри стоманобетонна събирателна шахта, за води от извора, изградена на етернитовия водопровод, чрез който се водоснабдяват част от къщите в с. Самоводене. Замериха се географски координати на СШ: N 43°07'31,55" и E 25°34'54,04". Видимо водата в шахтата е бистра, безцветна, без миризма, с постоянен приток. Не се обработва с биоцидни препарати, поради което е подходяща за вземане на водна проба от КИ, без да е необходимо да се достига до градената чешма, находяща се на около 1200 м след СШ.</t>
    </r>
    <r>
      <rPr>
        <b/>
        <sz val="12"/>
        <rFont val="Times New Roman"/>
        <family val="1"/>
        <charset val="204"/>
      </rPr>
      <t xml:space="preserve">
</t>
    </r>
  </si>
  <si>
    <t>3-НН-41</t>
  </si>
  <si>
    <t>с. Безденица</t>
  </si>
  <si>
    <t>"ТК-Агротранс-Монтана"</t>
  </si>
  <si>
    <t>винарна в строеж на "Агротранс-Монтана"ЕООД</t>
  </si>
  <si>
    <t>Констатации: Регистрация на стар ТК. Тк не е оборудван. ТК ще бъде вписан в регистъра на БДДР като необорудван.</t>
  </si>
  <si>
    <t>1-ИГ-24</t>
  </si>
  <si>
    <t>ШК-Автомивка-Балкан</t>
  </si>
  <si>
    <t>"Балкан" АД</t>
  </si>
  <si>
    <t xml:space="preserve">Проверката се извършва във връзка: Текущ контрол по Закона за водите (ЗВ).                         
От направената проверка се констатира следното:
 „Балкан“ АД е титуляр на разрешително за водовземане от подземни води чрез водовземно съоръжение „ШК-Автомивка-Балкан“ с №11591074/26.07.2017 г.  Цел на водовземането – за други цели и краен срок на действие 26.07.2023 г.
В момента на проверката се извършва водовземане за целите на издаденото разрешително.  Монтирано е разходомерно устройство марка „Беласица“ сер. № 001464, и показания както следва: 01014 м3. Същото е пломбирано с пломба на БД-Плевен с не нарушена цялост. 
В БДДР за отчетната 2022 г. са представени: Декларация по чл.194б от ЗВ и копие на дневник за ежемесечно отчитане на ползваните водни количества с наш вх. № КД-07-1008/27.01.2023 г. С наш вх. № КД-07-1008 (1)/22.02.2023 г. са представени Доклад по чл.48, ал.1, т. 12 от ЗВ и платежно нареждане за заплатена такса Представено е и копие на протокол от извършен химичен анализ на водата.
Предписания, срокове, отговорници:1. Да се представи Констативният протокол от проверката на Изпълнителният директор на „Балкан“ АД за сведение.
</t>
  </si>
  <si>
    <t>1-РГ-18</t>
  </si>
  <si>
    <t>ШК-1-Балкан</t>
  </si>
  <si>
    <t xml:space="preserve">  „Балкан“ АД е титуляр на разрешително за водовземане от подземни води чрез водовземно съоръжение „ШК-1-Балкан“ с №11530165/20.11.2008 г., изменено с решение № 147/15.06.2009 г, изменено и продължено с решение № 1617/23.04.2015 г., изменено и продължено с решение № 3247/16.04.2021 г.  
Цел на водовземането – за промишлено водоснабдяване и краен срок на действие 11.06.2027 г.
В момента на проверката се констатира, че: предприятието работи и се извършва водовземане за целите на издаденото разрешително.  Монтирано е разходомерно устройство марка „PoWoGaz“ с №136242 , и показания както следва: 007081м3. Същото е с пломба на БД-Плевен с ненарушена цялост.
Води се дневник за ежемесечно отчитане на  ползваните водни количества. В БДДР-Плевен за отчетната 2022 г. са представени: с наш вх. № КД-07-1008/27.01.2023 г. -  Декларация по чл. 194б от ЗВ и копие на дневник за добитите водни количества, с вх. № КД-07-1008(2)/22.02.2023 г. - годишен доклад по чл. 48, т.1, ал.12 от ЗВ и копие на платежно нареждане за заплатена такса и с вх. № КД-07-2782/17.11.2022 г. са представени протоколи от извършен химичен анализ на водата. 
Предписания, срокове, отговорници:
1. Да се представи Констативният протокол от проверката на Изпълнителният директор на „Балкан“ АД за сведение.                                                                                         Срок:16.05.2023 г.
 Отг. Ан. Атанасов 
</t>
  </si>
  <si>
    <t>1-РГ-19</t>
  </si>
  <si>
    <t xml:space="preserve">„Балкан“ АД е титуляр на разрешително за заустване на отпадъчни води в повърхностен воден обект - Баховско дере, поречие Осъм с №13720009/10.12.2009 г., изменено и продължено с решение № 1783/04.12.2015 г.  Краен срок на действие 26.02.2026 г.
В момента на проверката се констатира, че в издаденото разрешително е посочено място на заустване:
 Заустване № 1/Поток №1 – заустване на канализационен колектор:
• Поток производствени отпадъчни води и отпадъчни води от Галваничен участък след ПСПОВ в място на заустване с географски координати:
СШ 43˚10ʹ00,8 ̋  ИД 24˚43ʹ24,3 ̋.
 Предприятието работи, зауства в градската канализационна мрежа на гр. Ловеч само битово - фекални води, съгласно безсрочен договор № ОВ -10.2011 г. с „ВиК АД гр. Ловеч., но не се извършва заустване на отпадъчни води в повърхностния воден обект - Баховско дере, тъй като Галваничен участък не работи и не постъпват отпадъчни води в ПСПОВ.
В БДДР-Плевен за отчетната 2022 г. са представени: с вх.№ КД-07-1008/27.01.2023 г. -  Декларация по чл. 194б от ЗВ, с вх. № КД-07-1068(2)/22.02.2023 г. - годишен доклад по чл. 48, т.1, ал.12 от ЗВ, с вх.№ КД-07-2783/17.11.2022 г. – протоколи от извършен химичен анализ на водата. 
Предписания, срокове, отговорници:
1. Да се представи Констативният протокол от проверката на Изпълнителният директор на „Балкан“ АД за сведение.                                            Срок:16.05.2023 г.
 Отг. Ан. Атанасов 
</t>
  </si>
  <si>
    <t>1-ИГ-25</t>
  </si>
  <si>
    <t>с. Малиново</t>
  </si>
  <si>
    <t>ТК-бензиностанция-4418-Петрол-Малиново</t>
  </si>
  <si>
    <t>Петрол АД</t>
  </si>
  <si>
    <t xml:space="preserve">„Петрол“ АД е титуляр на разрешително № 11590350/06.04.2009 г. за водовземане от подземни води, чрез „ТК-Бензиностанция-4418-Петрол-Малиново“ и решение №3277/ 26.05.2021 г. за изменение и продължаване на срока на действие на разрешителното. Краен срок на действие на разрешителното е 06.04.2027 г. Цели на водовземането  за „други цели“.
При извършената проверка на място се констатира, че обекта работи извършва се водовземане от „ТК-Бензиностанция-4418-Петрол-Малиново“, с. Малиново, общ. Ловеч за целите на издаденото разрешително. Географски координати на водовземното съоръжение измерени по време на проверката с GPS GARMIN OREGON 600 са както следва: N 43˚02΄53.3 ̋ E 24˚55΄34.7 ̋ На водовземното съоръжение има монтирано измервателно устройство за отчитане на иззетите водни количества марка ENBRA Lorenz и №08384810, същото е пломбирано с пломба на БД-Плевен с не нарушена цялост. Показанията в момента на проверката са както следва: 07756 м³. Води се дневник за ежемесечно отчитане на иззетите водни количества.
В БДДР за отчетната 2022 г. са представени: Декларация по чл.194б от ЗВ  с наш вх. № КД-07-472/18.01.2023 г. и Доклад по чл.48, ал.1, т. 12 от ЗВ с наш вх. № КД-07-472(2)/16.03.2023 г. Представени са и копие на протокол от извършен химичен анализ на водата, както и е заплатена дължимата такса.
Предписания, срокове, отговорници:___________________________________
1. Да се представи настоящият протокол от проверката на Изпълнителния директор на „Петрол“ АД за сведение.
</t>
  </si>
  <si>
    <t>1-ВЕ-4</t>
  </si>
  <si>
    <t>р. Беленска</t>
  </si>
  <si>
    <t>Канализационна мрежа с ПСОВ на гр. Бяла/ община Бяла</t>
  </si>
  <si>
    <t xml:space="preserve">Проверката се извършва във връзка с: Подготовка на Доклада по Директива 91/271/ЕЕС за градските отпадъчни води и текущ контрол по ЗВ.                                                  Община Бяла е собственик на ПСОВ – Бяла, която е изградена и въведена в експлоатация с разрешение за ползване № СТ-05-427 от 29.03.2016г. на ДНСК. Титуляр на разрешително № 13140204/03.09.2012г. е Община Бяла, като канализационната система се експлоатира и стопанисва от „Водоснабдяване и канализация” ООД, гр. Русе. Разрешителното е със срок на действие до 03.09.2024г.
ПСОВ е оразмерена за 14 100 еж и за 2073,38 м3/ден.
Извършен е оглед на площадката на ПСОВ, като се наблюдават следните съоръжения: 
1. Входна шахта с авариен байпас, груба решетка – 2 бр., помпена станция с 4 помпи, фино механично пречистване, което се състои от 2 бр. комбинирано съоръжение - фина решетка, пясъкозадържател и мазниноуловител, биологично пречистване - биобасейн – 2 бр. с фиксирана и с флуидизирана биомаса. В биобасейна се отстранява и фосфор, селектор тристепенен аеробен – 2бр. Регенератор за активна утайка, Денитрификатор, Нитрификатор с микрофлора, вторичен утаител и ПС за рециркулираща и за излишна активна утайка и УВ обеззаразяване. Пречистената вода се ползва за технологични нужди за промиване на съоръженията 
2. ПСОВ е затворен тип, съоръженията са вътре в сграда. В момента на проверката ПСОВ работи в нормален режим.
3. Има монтирано измервателно устройство на изход ПСОВ за отчитане на заустваните водни количества. Измервателното устройство е модел Simens с номер N1F9290113. Пломбиран в момента на проверката с пломба на БДДР. Извършен отчет на показанията 4597884м3, с моментен отчет от 57,6 до 83м3/час.
Обозначени са пунктовете за собствен мониторинг, съгласно условията в издаденото разрешително. Обозначени са и отделните съоръжения от технологичната схема по пътя на водата.
Заустването след ПСОВ е в р. Беленска, заустващия колектор е с диаметър PE DN 630. Заснетите координати в момента на проверката на заустването, отговарят на координатите в разрешителното.  Заустването е добре укрепено (бетонирано).
Заснети са приблизителни координати на входна шахта (вход) ПСОВ СШ 43º27´54,4ʺ и ИД 25º43´35,1ʺ и на изход ПСОВ - СШ 43º27´55ʺ и ИД 25º43´34,6ʺ.
Предписания: 1.Да се представи настоящият протокол от проверката на Кмета на Община Бяла и на Управителя на „ВиК“ ООД, гр. Русе за сведение.
</t>
  </si>
  <si>
    <t>03.09.2012 г.</t>
  </si>
  <si>
    <t>Община Бяла</t>
  </si>
  <si>
    <t>1-ВЕ-3</t>
  </si>
  <si>
    <t>Предприятие за добив, разфасовка и преработка на червено месо, разположено в УПИ III-692, кв. 116 на гр. Борово, община Борово/“БОРОИМПЕКС” АД</t>
  </si>
  <si>
    <t xml:space="preserve">Проверката се извършва във връзка с: Подадено заявление с вх. № РР-06-22/28.04.2023г. за откриване на процедура за издаване на разрешително за заустване отпадъчни води по чл. 46, ал.1, т. 3, буква „б“ от Закона за водите.                                                     От направената проверка се констатира следното:                                                    Дружеството „Бороимпекс“ АД с вх. № РР-06-22/28.04.2023г. е подало заявление по чл. 46, ал. 1, т. 3, буква „б“ от Закона за водите за издаване на разрешително за заустване на отпадъчни води за експлоатация на съществуващ обект: Предприятие за добив, разфасовка и преработка на червено месо, разположено в УПИ III-692, кв. 116 на гр. Борово, община Борово, област Русе.
В заявлението не е посочено мястото на заустване с географски координати и надморска височина. Обекта е съществуващ.
Към заявлението има приложено писмо с изх. № 1034/10.04.2004г., издадено от директора на РИОСВ – Русе.
Към заявлението има приложен договор от 16.12.2021г. с Община Борово за ползване на изградения канализационен колектор, собственост на общината. 
За обекта има издадени разрешение за ползване № 111 от 11.03.1999г. от Началник РДНСК – Русе за строеж „Колбасарска работилница“, находящ се в парцел III-692, кв. 116, с административен адрес ул. „Димитър Благоев“ № 1а, гр. Борово, община Борово, област Русе, разрешение за ползване № 50 от 05.02.2001г. от Началник РДНСК – Русе за строеж „Кланичен цех“, находящ се в парцел III-692, кв. 116, с административен адрес ул. „Патриарх Евтимий“ № 3а, гр. Борово, община Борово, област Русе.
Към заявлението не са приложени протоколи от проведен собствен мониторинг на заустваните отпадъчни води от колбасарския цех.
В момента на проверката се констатира: 
1. На територията на обекта се формират производствени и битови отпадъчни води, които се подават за пречистване на съществуваща ПСОВ на площадката на обекта. ПСОВ има следните съоръжения – мазнинозадържател, двукамерен утаител, септична яма и биофилтър. Същата е в експлоатация. ПСОВ е оразмерена за 341,64 м3/ден.
2. Отпадъчните води след пречиствателното съоръжение постъпват в канализационен колектор, който е собственост на Община Борово и е част от недоизградената  канализационна система на града. Канализационната мрежа на гр. Борово не е доизградена, няма пречистване и съответно не е приета за стопанисване от ВиК оператор. За заустването на отпадъчните води от частично изградената канализационната мрежа на гр. Борово няма издадено и не е издавано разрешително по чл. 46, ал. 1, т. 3, буква “б“ Закона за водите от БДДР за експлоатация на обект.
3. Отпадъчните води след пречиствателното съоръжение се включват в уличната канализация без шахта. 
4. Заснети са координатите на място/точка от мазнинозадържател с приблизителни географски координати - N 43° 29' 12,7" и  E 025°48' 35,8''.
5. Заснети са координатите на изход пречиствателно съоръжение приблизителни географски координати - N 43° 29' 11,9" и  E 025°48' 36,90''.
6. Заснети са приблизителни географски координати на РШ, където пречистените отпадъчни води от предприятието, постъпват в канализационния колектор - N 43° 29' 10,6" и  E 025°48' 38,2''. Огледа на шахтата е само външен, поради липса на възможност за отваряне на бетонния капак. Същата е съществуваща (изграждана е през 60-70те години).
7. Отпадъчните води от селищния канализационен колектор се отвеждат и заустват в близко преминаващо дере. При огледа на дерето не е установен воден отток в дерето и на отпадъчни води към него. Заснети са координатите на последната шахта преди заустването - N 43° 29' 03,1" и  E 025°48' 47,8'' и на по-горе разположената ревизионна шахта, където се включват водите от предприятието (на кръстовището на ул. „Патриарх Евтимий“ и ул. „Васил Петлешков“) с приблизителни географски координати N 43° 29' 08,2" и  E 025°48' 49,8''. 
8. Извършен е оглед и обход на предполагаемия водоприемник извън населеното място. Дерето премивана в дясно покрай преливника на язовира, който към момента на проверката не е завирен, налични са минимални водни обеми,  формирани от скатови води. Заснета е точка от дерето, в близост до основите на неизградената ПСОВ на Борово с приблизителни географски координати - N 43° 29' 13,8" и  E 025°50' 15,5''.
9. При проверката ни е предоставен договор за водоснабдяване на обекта с „ВиК“ ООД, гр. Русе от 24.11.2005г.
Предписания: 1. Да се представи протокол от проведен собствен мониторинг на заустваните отпадъчни води на изход ПСОВ по показатели – рН, неразтворени вещества, БПК, ХПК (бихроматна), мазнини.
                                  </t>
  </si>
  <si>
    <t>5-ДГ-29</t>
  </si>
  <si>
    <t>с. Побит камък</t>
  </si>
  <si>
    <t>ТК-Пилко-Побит камък</t>
  </si>
  <si>
    <t xml:space="preserve">Проверката се извършва във връзка с: Контрол по чл.188 от Закона за водите по разрешително за водовземане 11530364/06.08.2012г. и във връзка с извършване на контролна дейност по план-график на БДДР за 2023г.   
От направената проверка се констатира следното: 
Дружеството „Пилко“ ЕООД е било титуляр на разрешително №11530364/06.08.2012г., за водовземане от подземни води. Срокът на действие на разрешителното е изтекъл на 06.08.2022г. В деловодството на БДДР Плевен,  няма данни за подадено заявление от „Пилко“ ЕООД за продължаване срока на действие на разрешителното или за издаване на ново разрешително за водовземане от „ТК-Пилко-Побит камък“.
За срокът на действие на разрешителното дружеството е представяло в БДДР, съгласно изискванията на чл. 48, ал.1, т. 12 от ЗВ доклади, в които е докладвало, че кладенецът не се използва и е консервиран. 
Целта на проверката е да се установи достоверноста на докладваното от дружеството. В момента на проверката от съоръжение за добиване на подземни води „ТК-Пилко-Побит камък“ не се извършва водовземане. Водовземното съоръжение не е оборудвано с помпа и няма доведено ел.захранване до него. Може да се приеме, че състоянието на кладенеца отговаря на изискванията за консервиран, съгласно изискванията на чл. 109, ал. 1-4 от Наредба 1 от 10.10.2007 год. за проучване, ползване и опазване на подземните води.
Дружеството няма задължения за заплащане на такси по Закона за водите.  
Към настоящият момент Управителя на  „Пилко“ ЕООД предвижда „ТК-Пилко-Побит камък“  да бъде използван и да се кандидатсва за ново разрешително за водовземане.Предписания, срокове, отговорници:
1. Да не се извършва водовземане „ТК-Пилко-Побит камък“ без издадено от директора на БДДР-Плевен разрешително за водовземане от подземни.       
Отговорник: Управител на „Пилко“ ЕООД
</t>
  </si>
  <si>
    <t>чек лист и КП-МА-8</t>
  </si>
  <si>
    <t>с. Киченица</t>
  </si>
  <si>
    <t>Инсталация за интензивно отглеждане на птици находяща се в стопански двор на с. Киченица</t>
  </si>
  <si>
    <t>КР288-Н0-И0-А1/2018</t>
  </si>
  <si>
    <t>2-ГЖ-63</t>
  </si>
  <si>
    <t xml:space="preserve">Констатации:1. Проверката се извършва във връзка постъпил сигнал по „Зелен телефон “в Басейнова дирекция „Дунавски район “(БДДР) с наш вх. № КД-05-55/09.05.2023г. относно „Изпускане на мътна вода в приток на реката в с. Горни Окол от едно от езерата на „Голф Окол“ 
1.1. „ГОЛФ ОКОЛ“ ЕАД е титуляр на разрешително за водовземане и ползване на повърхностен воден обект – река Искър с №11190082/ 05.08.2021г., с цел на водовземане – напояване на голф игрище и ППН и цели на ползване – За изграждане на нови системи и съоръжения или реконструкция или модернизация на съществуващи системи и съоръжения, което е с краен срок на действие до 05.08.2026г.
2. В деня на проверката се установи следното:
2.1. Обходи се участък от р. Околска река на територията на с. Горни Окол в урбанизираната територия на селото. Реката протича нормално, видимо бистра. 
2.2. При проверката се извърши обход на терени в землището на с. Горни Окол, собственост на „Голф Окол“ ЕАД. Терена е предвиден за изграждане на голф игрище с 18 игрални полета и 3 бр. водоплътни водни басейни (езера). Езеро до помпена станция е общо събирателно езеро, в което постъпват водите от дренажа в р. Искър същото е пълно на около 90% от капацитета си (приблизително 20 см кота сифон преливник). Посредством помпената станция водата се изпомпва до другите две езера, които са на около 60% пълно, а другото на около 20%. По данни на представителя на дружеството водата в езерата е дъждовна, формирала се от проливните валежи от последния месец. Дъждовните води на територията на голф игрището се събират и отвеждат посредством изградена отводнителна система, която отвежда водите в трите езера. 
2.3. Извършена е проверка на водовземно съоръжение (дренаж на р. Искър). Монтираният ултразвуков разходомер марка SYSTEC controls със сериен № 002093 и показания 14780 m3, който има положени стикери на Български институт по метрология (БИМ) от 2-те му страни със № 58228 и № 58229, както и стикер за последваща метрология до 04.2024 г., които са не нарушени. По данни на представителя на дружеството отчетените водни количества са ползвани при тестването на помпената и водопроводна мрежа преди въвеждането им в експлоатация.Предписания:1. Настоящия констативен протокол да се представи на Изпълнителния Директор на „Голф Окол“ ЕАД за сведение.
</t>
  </si>
  <si>
    <t>05.08.2021г.</t>
  </si>
  <si>
    <t>"Голф окол" ЕАД</t>
  </si>
  <si>
    <t>4-МБ-8</t>
  </si>
  <si>
    <t>с. Къпиново</t>
  </si>
  <si>
    <t>"Агро сторм-08" ЕООД</t>
  </si>
  <si>
    <r>
      <rPr>
        <b/>
        <u/>
        <sz val="12"/>
        <rFont val="Times New Roman"/>
        <family val="1"/>
        <charset val="204"/>
      </rPr>
      <t>Основни констатации:</t>
    </r>
    <r>
      <rPr>
        <sz val="12"/>
        <rFont val="Times New Roman"/>
        <family val="1"/>
        <charset val="204"/>
      </rPr>
      <t xml:space="preserve"> 1. Съгласно представената документация в Поземлен имот 36107.46.3, област Велико Търново, община Велико Търново, с. Къпиново, м. ГОРНО ЛИВАДЕ, вид собств. Частна, вид територия Земеделска, категория 3, НТП Нива, площ 6699 кв. м, стар номер 046003,Заповед за одобрение на КККР № РД-18-811/01.12.2017 г. на Изпълнителен директор на АГКК е разположено водовземно съоръжение тип Шахтов кладенец (ШК).
2. Местоположението е определено с географски координати N 43°01'42,677  E 25°48'29,181, проверени по време на проверката.  
3. По представени данни кладенеца е изграден през септември 2015 г. 
4. Съгласно приложената документация и протоколи за скрити работи, водовземното съоръжение е изградено с дълбочина 4.50 м. Кладенецът е изграден чрез изкоп и спускане на бетонови пръстени с вътрешен диаметър  2000 мм  в интервала от 4.50 до 0 м. Водоприемната част е представена от вливни отвори   барбакани с дшаметър  50 мм в интервала от 2.0 м до 4.0 м. Отгоре ккладенеца е затворен с бетонова плоча, в която е оставен обслужващ отвор  60 см, който се затваря с чугунен капак. Странично по бетоновите пръстени са монтирани стоманени скоби – стълби. До кладенеца е изградена бетонова шахта с размери 120х170х180 см, в която е монтирана помпата и е разположен водомерния възел.
5. Експлоатацията на кладенеца ще се осъществява с мобилен дизелов помпен агрегат. Помпата е с неуточнени характеристики. 
6. Приложена е документация за проведеното ОФИ на шахтовия кладенец.
7. Определени са параметрите на водоносния хоризонт и е представен протокол от химичен анализ на водата. Съгласно представеният протокол водата е със завишени стойности по показатели Fe, Mn, Cu и Pb. 
8. Кладенецът не е оборудван с помпа.
9. Представен е проект за оборудване на кладенеца, който не отговаря на действителният начин за водовземане от кладенеца.
10. Няма монтиран водомерен възел и кран за пробонабиране.
11. Съгласно документацията  СВН – 0.85 м 
12. В момента на проверката не се извършва водовземане от кладенеца. 
13. Водата ще се използва за напояване на земеделски култури.
14. Подадено е заявление и документация в БДДР с вх. № РР-02-233/14.07.2022 г. за издаване на разрешително за водовземане. Напомняме Ви, че без издадено разрешително не може да се извършва водовземане от кладенеца.
15. Въз основа на настоящият протокол кладенецът ще бъде вписан в регистъра по чл. 118 г от   Закона за водите, като необорудван за експлоатация.
</t>
    </r>
    <r>
      <rPr>
        <b/>
        <u/>
        <sz val="12"/>
        <rFont val="Times New Roman"/>
        <family val="1"/>
        <charset val="204"/>
      </rPr>
      <t>Предписания:</t>
    </r>
    <r>
      <rPr>
        <sz val="12"/>
        <rFont val="Times New Roman"/>
        <family val="1"/>
        <charset val="204"/>
      </rPr>
      <t xml:space="preserve"> 1. Да се представи нов проект за оборудване на кладенеца и да се уведоми писмено БДДР за проверка и прехвърляне на кладенеца в регистъра по чл. 118 г от Закона за водите, като оборудван за експлоатация. 2. Да се представи нов протокол за хим. анализ на водата след извършване на опитно водочерпене в БДДР Плевен. 
</t>
    </r>
  </si>
  <si>
    <t>1-ИИ-44</t>
  </si>
  <si>
    <t>„КИ Лъчките I - ВиК Стенето – Чифлик“</t>
  </si>
  <si>
    <t xml:space="preserve">„КИ Лъчките I - ВиК Стенето – Чифлик“ /ВиК-СТЕНЕТО“ ЕООД- гр. Троян </t>
  </si>
  <si>
    <t xml:space="preserve">„ВиК-СТЕНЕТО“ ЕООД - гр. Троян е титуляр на разрешително за водовземане от подземни води с №11510233/01.07.2008 г., изменено и продължено с Решение №2433/18.05.2018 г. Водовземането се извършва от каптиран извор „КИ Лъчките I - ВиК Стенето – Чифлик“, находящ се в землище с. Чифлик, Община  Троян. Цел на водовземането е за „обществено питейно-битово водоснабдяване“. Краен срок на действие на разрешителното е: 01.07.2023 г.
 В момента на проверката е пломбирано с пломба на БД-Плевен измервателно устройство /ИУ/, марка SENSUS Typ MeiStream 80, сериен №090103350, Qn = 40 m3/h, монтирано на изходния водопровод в сухата камера на напорен резервоар „Стопански двор“ в с. Чифлик, в който чрез водопровод се вливат водите от водовземното съоръжение.
Показания в момента на проверката: 248241 м3. ИУ е с пломба от метрологичен контрол. Извършва се водовземане от водовземното съоръжение за целта на разрешителното в момента на проверката. Около напорния резервоар на терен е налична  зона, която е изградена с трайна ограда и обозначена с табела „СОЗ Пояс I-ви “ . Портата на същата се заключва.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срокове:
1.  Да се представи настоящият протокол от проверката на управителя на „ВиК-СТЕНЕТО“ ЕООД- гр. Троян за сведение.
</t>
  </si>
  <si>
    <t>1-ГА-13</t>
  </si>
  <si>
    <t>„КИ Камберско - ВиК Стенето – Чифлик“</t>
  </si>
  <si>
    <t xml:space="preserve">„КИ Камберско - ВиК Стенето – Чифлик“/ВиК-СТЕНЕТО“ ЕООД- гр. Троян </t>
  </si>
  <si>
    <t xml:space="preserve">„ВиК-СТЕНЕТО“ ЕООД - гр. Троян е титуляр на разрешително за водовземане от подземни води с №11510231/01.07.2008 г., изменено и продължено с Решение №2432/18.05.2018 г. Водовземането се извършва от каптиран извор извор „КИ Камберско - ВиК Стенето – Чифлик“, находящ се в землище с. Чифлик, Община  Троян. Цел на водовземането е за „обществено питейно-битово водоснабдяване“. Краен срок на действие на разрешителното е: 01.07.2023 г.
В момента на проверката е пломбирано с пломба на БД-Плевен измервателно устройство /ИУ/, марка SENSUS Typ MeiStream 80, сериен №090103350, Qn = 40 m3/h, монтирано на изходния водопровод в сухата камера на напорен резервоар „Стопански двор“ в с. Чифлик, в който чрез водопровод се вливат водите от водовземното съоръжение.
Показания в момента на проверката: 248241 м3. ИУ е с пломба от метрологичен контрол. Извършва се водовземане от водовземното съоръжение за целта на разрешителното в момента на проверката. Около напорния резервоар на терен е налична  зона, която е изградена с трайна ограда и обозначена с табела „СОЗ Пояс I-ви “ . Портата на същата се заключва.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1.Да се представи настоящият протокол от проверката на управителя на „ВиК-СТЕНЕТО“ ЕООД- гр. Троян за сведение.
</t>
  </si>
  <si>
    <t>1-ГА-14</t>
  </si>
  <si>
    <t xml:space="preserve">КИ 1 Млачките - ВиК Стенето – Чифлик“, „КИ 2 Млачките - ВиК Стенето – Чифлик“, „КИ 3 Млачките - ВиК Стенето – Чифлик“ и „КИ 4 Млачките - ВиК Стенето – Чифлик“  </t>
  </si>
  <si>
    <t xml:space="preserve">КИ 1 Млачките - ВиК Стенето – Чифлик“, „КИ 2 Млачките - ВиК Стенето – Чифлик“, „КИ 3 Млачките - ВиК Стенето – Чифлик“ и „КИ 4 Млачките - ВиК Стенето – Чифлик“ /ВиК-СТЕНЕТО“ ЕООД- гр. Троян </t>
  </si>
  <si>
    <t xml:space="preserve">„ВиК-СТЕНЕТО“ ЕООД - гр. Троян е титуляр на разрешително за водовземане от подземни води с №11510323/06.04.2009 г., изменено и продължено с Решение №2645/21.05.2019 г. Водовземането се извършва от каптирани извори „КИ 1 Млачките - ВиК Стенето – Чифлик“, „КИ 2 Млачките - ВиК Стенето – Чифлик“, „КИ 3 Млачките - ВиК Стенето – Чифлик“ и „КИ 4 Млачките - ВиК Стенето – Чифлик“, находящи се в землище с. Чифлик, Община  Троян. Цел на водовземането е за „обществено питейно-битово водоснабдяване“. Краен срок на действие на разрешителното е: 06.04.2029 г.
 В момента на проверката е пломбирано с пломба на БД-Плевен измервателно устройство /ИУ/, марка SENSUS Typ MeiStream 80, сериен №090103350, Qn = 40 m3/h, монтирано на изходния водопровод в сухата камера на напорен резервоар „Стопански двор“ в с. Чифлик, в който чрез водопровод се вливат водите от водовземните съоръжения.
Показания в момента на проверката: 248241 м3. ИУ е с пломба от метрологичен контрол. Извършва се водовземане от водовземните съоръжения за целта на разрешителното в момента на проверката. За горецитираните каптирани извори има определена Санитарно охранителна зона (СОЗ) с № СОЗ-561/29.05.2020 г. на БДДР – Плевен.
Около напорния резервоар на терен е налична  зона, която е изградена с трайна ограда и обозначена с табела „СОЗ Пояс I-ви “ . Портата на същата се заключва.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1.Да се представи настоящият протокол от проверката на управителя на „ВиК-СТЕНЕТО“ ЕООД- гр. Троян за сведение.
</t>
  </si>
  <si>
    <t>протокол на общ.Мездра</t>
  </si>
  <si>
    <t>населени места от община Мездра</t>
  </si>
  <si>
    <t>оглед проводимост корита в населени места общ.МВездра</t>
  </si>
  <si>
    <t>р.Върбешка, Мала река, р.Селска(Д.Кремена), р.Селска(Г.Кремена), р.Ржана, р.Върбешка, р.Бреложница</t>
  </si>
  <si>
    <t>Констатации: Необходимост на почистване на коритата на реките за подобряване на проводимостта им..</t>
  </si>
  <si>
    <t>1-РГ-20</t>
  </si>
  <si>
    <t>р. Батулска</t>
  </si>
  <si>
    <t>ЕТ "Спектрум- младен Петков"</t>
  </si>
  <si>
    <t xml:space="preserve">  ЕТ “Спектрум-Младен Петков“ е титуляр на разрешително за ползване на повърхностен воден обект за заустване на отпадъчни води в повърхностни води с № 13140029/10.09.2007 г., изменено и продължено с решение № 3565/20.05.2022 г. 
Краен срок на действие на разрешителното до 22.01.2029 г. 
В момента на проверката се констатира, че: Заведение за хранене Снекбар „Козирката“, Работилница за автоуслуги, продажби на аксесоари и ръчно измиване на автомобили - с. Златна Панега не работи и не се заустват отпадъчни води в повърхностен воден обект – р. Батулска - ляв приток на р. Златна Панега. Има монтирано ултразвуково измервателно устройство и са снети показания, както следва: 008212 м3, като същото е пломбирано  с пломба на БД-Плевен с ненарушена цялост.
В БДДР-Плевен за 2022 г. са представени: с вх. № КД-07-1751/20.03.2023 г. - Декларация по чл. 194б от ЗВ, доклад по чл.48, ал.1, т. 12 за изпълнение на условията в разрешителното, копие на платежно нареждане за заплатена такса па ЗВ и копие на дневник за отчитне на заустените водни количества. Представени са копия на протоколи от извършен химичен анализ на водата.
</t>
  </si>
  <si>
    <t>1-ИГ-26</t>
  </si>
  <si>
    <t>ТК-Малтери Суфле България-Плевен</t>
  </si>
  <si>
    <t>"Малтери Суфле България" ЕООД</t>
  </si>
  <si>
    <t xml:space="preserve">„Малтери Суфле България“ ЕООД – гр. Плевен е титуляр на Разрешително за водовземане от подземни води с №11530440/06.10.2014 г., Решение за изменение №1655/17.06.2015 г. и Решение за изменение и продължаване срока на действие №3055/08.09.2020 г., Водовземането се осъществява, чрез Тръбен кладенец „ТК – Малтери Суфле България – Плевен“ на производствена площадка за подготовка на малц на фирма „Малтери Суфле България“ ЕООД, гр. Плевен, общ. Плевен, обл. Плевен с  цел на водовземането – промишлено водоснабдяване. 
Краен срок на действие на разрешителното 06.10.2026 г. 
В момента на проверката се констатира, че: Предприятието работи и се извършва водовземане за целите на издаденото разрешителното. Има монтирано измервателно устройство „SENSUS“, сериен №18783489, с показание в момента на проверката: 250083 м3.  Налична е пломба на БД-Плевен с ненарушена цялост. Измерва се ДВН ежемесечно. Води се дневник за ежемесечно отчитане на ползваните водни количества и ДНВ. Географски координати на водовземното съоръжение иззети по време на проверката с GPS GARMIN OREGON 600 са както следва: N 43˚25΄15.9 ̋ E 24˚38΄00,4 ̋ ± 3м.
В БДДР за отчетната 2022 г. е представен с наш вх. № КД-07-1052(3)/12.01.2023 г. копие на дневник за ежемесечно отчитане на ползваните водни количества; с наш вх.  № КД-07-358/16.01.2023 г.  е представена Декларация по чл. 194б от Закона за Водите (ЗВ) и с наш вх. № КД-07-358(1)/09.02.2023 г. е представен годишен доклад по чл. 48, ал.1, т.12 от ЗВ. Заплатена е дължимата такса за 2022 г.
Предписания, срокове, отговорници:____________________________________
  1. Да се представи настоящият протокол от проверката на Прокуриста на „Малтери Суфле България“ ЕООД – гр. Плевен за сведение.
</t>
  </si>
  <si>
    <t>р-н Илиндем</t>
  </si>
  <si>
    <t>Илинден</t>
  </si>
  <si>
    <t>ТК Параскев и сие,Инден,София</t>
  </si>
  <si>
    <t>"ЦТЦ Комерс"ЕООД</t>
  </si>
  <si>
    <t xml:space="preserve">Констатации:1. „ЦТЦ КОМЕРС“ ЕООД е титуляр на разрешително за водовземане от подземни води чрез съществуващи водовземни съоръжения №11591454/04.01.2023 г., един брой тръбен кладенци ТК „Параскев и сие, Илинден, София“ с цел на водовземането –  водоснабдяване за други цели със срок на водовземане до 04.01.2029 г.
2. В деня на проверката се установи следното:
2.1. Тръбен кладенец ТК „Параскев и сие, Илинден, София“ е изграден в заключващо се сервизно помещение  2,0/4,0м, на устието на който е монтиран водомер марка BAYLAN със сер. № 1783-MID-007 и показания 00014 м3, който се пломбира едностранно с щемпел БДДР. 
2.2.В деня на проверката се представи гаранционна карта и декларация за съответствие на измервателните устройства.
 2.3„ЦТЦ КОМЕРС“ ЕООД води дневници на черпените водни количества подземна вода.
2.4.Координати на съоръжението: 
WGS84 N - 42° 43' 03.1"   E - 23° 17' 58,08"
Координатите на тръбния кладенец са потвърдени чрез измерване с GPS  в деня на проверката. Предписания:1. Да се представят в БДДР – Плевен описания дневник в т. 2.3. от настоящия констативен протокол за  заверка.
</t>
  </si>
  <si>
    <t>1-ГА-15</t>
  </si>
  <si>
    <t>„КИ /1,2/ Лъчките II - ВиК Стенето – Чифлик“</t>
  </si>
  <si>
    <t xml:space="preserve">„КИ /1,2/ Лъчките II - ВиК Стенето – Чифлик“ /ВиК-СТЕНЕТО“ ЕООД- гр. Троян </t>
  </si>
  <si>
    <t>„ВиК-СТЕНЕТО“ ЕООД - гр. Троян е титуляр на разрешително за водовземане от подземни води с №11510227/01.07.2008 г., изменено и продължено с Решение №2438/18.05.2018 г. Водовземането се извършва от каптирани извори „КИ /1,2/ Лъчките II - ВиК Стенето – Чифлик“, находящ се в землище с. Чифлик, Община  Троян. Цел на водовземането е за „обществено питейно-битово водоснабдяване“. Краен срок на действие на разрешителното е: 01.07.2023 г.
В момента на проверката се констатира, че налично е  измервателно устройство /ИУ/, марка SENSUS Typ MeiStream 80, сериен №090103350, Qn = 40 m3/h, монтирано на изходния водопровод в сухата камера на напорен резервоар „Стопански двор“ в с. Чифлик, в който чрез водопровод се вливат водите от водовземните съоръжения. Същото е пломбирано с пломба на БД-Плевен с ненарушена цялост.
Показания в момента на проверката: 248340 м3. ИУ е с пломба от метрологичен контрол. Извършва се водовземане от водовземното съоръжение за целта на разрешителното в момента на проверката. Около напорния резервоар на терен е налична  зона, която е изградена с трайна ограда и обозначена с табела „СОЗ Пояс I-ви “ . Портата на същата се заключва.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срокове: Да се представи настоящият протокол от проверката на управителя на „ВиК-СТЕНЕТО“ ЕООД- гр. Троян за сведение.</t>
  </si>
  <si>
    <t>1-ИИ-45</t>
  </si>
  <si>
    <t>„КИ Рибарниците - ВиК Стенето – Чифлик“</t>
  </si>
  <si>
    <t xml:space="preserve">„КИ Рибарниците - ВиК Стенето – Чифлик“ /ВиК-СТЕНЕТО“ ЕООД- гр. Троян </t>
  </si>
  <si>
    <t>„ВиК-СТЕНЕТО“ ЕООД - гр. Троян е титуляр на разрешително за водовземане от подземни води с №11510225/01.07.2008 г., изменено и продължено с Решение №2435/18.05.2018 г. Водовземането се извършва от каптиран извор „КИ Рибарниците - ВиК Стенето – Чифлик“, находящ се в землище с. Чифлик, Община  Троян. Цел на водовземането е за „обществено питейно-битово водоснабдяване“. Краен срок на действие на разрешителното е: 01.07.2023 г.
 В момента на проверката се констатира, че налично е  измервателно устройство /ИУ/, марка SENSUS Typ MeiStream 80, сериен №090103350, Qn = 40 m3/h, монтирано на изходния водопровод в сухата камера на напорен резервоар „Стопански двор“ в с. Чифлик, в който чрез водопровод се вливат водите от водовземното съоръжение. Същото е пломбирано с пломба на БД-Плевен с ненарушена цялост.
Показания в момента на проверката: 248340 м3. ИУ е с пломба от метрологичен контрол. Извършва се водовземане от водовземното съоръжение за целта на разрешителното в момента на проверката. Около напорния резервоар на терен е налична  зона, която е изградена с трайна ограда и обозначена с табела „СОЗ Пояс I-ви “ . Портата на същата се заключва.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срокове: Да се представи настоящият протокол от проверката на управителя на „ВиК-СТЕНЕТО“ ЕООД- гр. Троян за сведение.</t>
  </si>
  <si>
    <t>1-ИИ-46</t>
  </si>
  <si>
    <t>„КИ 1 Тънтево - ВиК Стенето – Чифлик“ и „КИ 2 Тънтево - ВиК Стенето – Чифлик“</t>
  </si>
  <si>
    <t xml:space="preserve">„КИ 1 Тънтево - ВиК Стенето – Чифлик“ и „КИ 2 Тънтево - ВиК Стенето – Чифлик“ /ВиК-СТЕНЕТО“ ЕООД- гр. Троян </t>
  </si>
  <si>
    <t>„ВиК-СТЕНЕТО“ ЕООД - гр. Троян е титуляр на разрешително за водовземане от подземни води с №11510318/06.04.2009 г., изменено и продължено с Решение №2638/20.05.2019 г. Водовземането се извършва от каптирани извори „КИ 1 Тънтево - ВиК Стенето – Чифлик“ и „КИ 2 Тънтево - ВиК Стенето – Чифлик“, находящи се в землище с. Чифлик, Община  Троян. Цел на водовземането е за „обществено питейно-битово водоснабдяване“. Краен срок на действие на разрешителното е: 06.04.2029 г.
В момента на проверката е пломбирано с пломба на БД-Плевен измервателно устройство /ИУ/, марка SENSUS Typ: MeiStream 50, сериен №16781042, Q3 = 40 m3/h, монтирано на изходния водопровод в сухата камера на напорен резервоар „Трибежа“ в с. Чифлик, в който чрез водопровод се вливат водите от водовземните съоръжения. За горецитираните каптирани извори има определена Санитарно охранителна зона (СОЗ) с № СОЗ-560/29.05.2020 г. на БДДР – Плевен.
Показания в момента на проверката: 002532 м3. ИУ е с пломба от метрологичен контрол. Извършва се водовземане за целта на разрешителното в момента на проверката. Около напорния резервоар на терен е налична  зона, която е изградена с трайна ограда и обозначена с табела. Портата на същата се заключва.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срокове: Да се представи настоящият протокол от проверката на управителя на „ВиК-СТЕНЕТО“ ЕООД- гр. Троян за сведение.</t>
  </si>
  <si>
    <t>9бр. констативни протоколи на  областна управа Видин</t>
  </si>
  <si>
    <t>Дунавски диги</t>
  </si>
  <si>
    <t>Видин, Димово</t>
  </si>
  <si>
    <t>р.Дунав</t>
  </si>
  <si>
    <t>Дунавски диги  в обл.Видин</t>
  </si>
  <si>
    <t xml:space="preserve">Констатации:Проверено състоянието на Дунавските диги. </t>
  </si>
  <si>
    <t>1-ИГ-27</t>
  </si>
  <si>
    <t xml:space="preserve"> река Бели Вит</t>
  </si>
  <si>
    <t xml:space="preserve">„Хармония- ТМ“ АД </t>
  </si>
  <si>
    <t xml:space="preserve">„Хармония- ТМ“ АД е титуляр на разрешително за ползване на воден обект за заустване на отпадъчни води в повърхностни води – река Бели Вит с №13140346/28.03.2023 г.
В момента на проверката се констатира, че: Предприятието за производство на мебели работи, не се извършва заустване на отпадъчни води в повърхностния обект – река Бели Вит, не е наличен воден отток в реката.  Монтирано е ултразвуково измервателно устройство със сериен №W-2228, същото притежава сертификат за съответствие със стандарт, издаден от Национален институт по метеорология и хидрология. Снети са показания в момента на проверката, както следва: 000 001 008 м3. Води се дневник за ежемесечно отчитане на ползваните водни количества. Измервателното устройство е пломбирано с пломба на БД-Плевен с не нарушена цялост.
</t>
  </si>
  <si>
    <t>1-РГ-21</t>
  </si>
  <si>
    <t>"Рюрик груп" ЕООД</t>
  </si>
  <si>
    <t xml:space="preserve">„РЮРИК ГРУП“ ЕООД гр. София е титуляр на разрешително №13110042/18.09.2008 г. за заустване на отпадъчни води в повърхностен воден обект р. Бели Вит от обект „Парк хотел – Рибарица“ и Решение за изменение № 1384/08.08.2014 г. Краен срок на действие е 19.09.2024 г.
В момента на проверката се констатира следното: хотела не работи не се извършва заустване на отпадъчни води. В БДДР – Плевен за отчетната 2022 г. са представени с наш вх. № КД-07-38/06.01.2023 г. декларация по чл. 194б от ЗВ, годишен доклад на основание чл. 48, ал. 1, т. 12 от ЗВ и платежно нареждане за заплатена такса. Копия на протоколи от извършен анализ на водите с номера 09-0754/01.07.2022 г. и 09-1512/15.12.2022 г. 
Предписания, срокове, отговорници:____________________________________
1. Да се представи настоящия протокол от проверката на Управителя за сведение.
   Срок: 19.05.2023 г.
Отг. Цв. Цолов
</t>
  </si>
  <si>
    <t>5-ДГ-30</t>
  </si>
  <si>
    <t>с. Малък Преславец</t>
  </si>
  <si>
    <t>Главиница</t>
  </si>
  <si>
    <t>BG1DU000R001, Дунав RWB01</t>
  </si>
  <si>
    <t>водохващане с МПА</t>
  </si>
  <si>
    <t xml:space="preserve">Проверката се извършва във връзка с: Контрол по чл.188 от Закона за водите по разрешително за водовземане №11720005/21.02.2023г. и писмо заведено в БДДР с вх. №КД-07-2227/10.05.2023г. на Кооперация „Дунав 93“ за пломбиране на измервателно устройство.
От направената проверка се констатира следното: 
Кооперация „Дунав 93“ е титуляр на разрешително за водовземане и ползване на повърхностен воден обект - дере преминаващо през землището на с. Малък Преславец, общ. Главиница, обл. Силистра, ПИ с идентификатор 46927.18.47 с цел самостоятелно водоснабдяване за напояване на земеделски култури. Разрешителното е с №11720005/21.02.2023г., и Решение №РР-1-25/03.04.2023г. за поправка на очевидна фактическа грешка в раздел: „задължения за провеждане на собствен мониторинг“. Разрешеният режим на водовземане е сезонен в периода от 01 май до 31 август и е в размер на 30 500 м³.
Водовземането ще се осъществява с мобилен помпен агрегат (МПА) на който е монтиран водомер, производство на Беласица АД, гр. Петрич. Водомерът е с фабр.№809661, турбинен. 
С писмо вх.№ КД-07-2227/10.05.2023г. Кооперация „Дунав 93“ уведомява за готовност за  поставяне на пломба на водомера. В момента на проверката водомерът е пломбиран, не се извършва водовземане.  Снети са показания: 00000 м³.
Заведен е дневник за отчитане на ползваните водни количества.
Предписания, срокове, отговорници: няма
</t>
  </si>
  <si>
    <t>Кооперация Дунав-93</t>
  </si>
  <si>
    <t>2-АЕ-70</t>
  </si>
  <si>
    <t>с.Скравена</t>
  </si>
  <si>
    <t>Ботевгрда</t>
  </si>
  <si>
    <t>река Калница</t>
  </si>
  <si>
    <t>участък от р. Калница</t>
  </si>
  <si>
    <t xml:space="preserve">Констатации:1. Проверката се извършва във връзка с получен сигнал с вх. № КД-05-54/ 05.05.2023 г. относно „Нерегламентирано водовземане на повърхностни води от река Калница посредством цистерна на територията на село Скравена, община Ботевград“. В сигнала са посочени географски координати от мястото на водовземане, при която проверка се установи, че координатите не са коректно изписани, за което е проведен телефонен разговор с представител на ТДНС-София, ДАНС при, който е установено точното местоположение на водовземането описано в сигнала. 
2. В деня на проверката се извърши оглед на река Калница при точка с географски координати N 42°57'34.06" и E 23°46'34.32", къде се констатира изграден подход за влизане в коритото на река Калница, подхода е насипан с трошен камък. Не се наблюдава нарушаване (удълбочаване) на коритото на реката в разглеждания участък. 
В деня на проверката в интервала 10:30 – 14:30 не се установи водовземане от описания участък от река Калница съгласно сигнал.
В сигнала е описано, че водовземането е с цел оросяване на обект на фирма „Витез Проспект“ АД, а в деня на проверката времето е дъждовно. 
</t>
  </si>
  <si>
    <t>2-АЕ-71</t>
  </si>
  <si>
    <t>дере ляв приток на река Лесновска</t>
  </si>
  <si>
    <t xml:space="preserve">Констатации:1. Проверката се извършва относно последващ контрол по дадени предписания с КП № 2-АЕ-50/27.03.2023 г. във връзка с извършена проверка по получен сигнал на зелен телефон на БДДР с вх. № КД-05-38/27.03.2023 г.
1.1. Дружеството е уведомило БДДР с писмо с вх. № КД-05-38(2)/04.04.2023 г. , че дадените предписания с КП № 2-АЕ-50/27.03.2023 г. са изпълнени, за което са приложени снимки към цитираното писмо.
2. Съгласно дадените предписания с КП № 2-АЕ-50/27.03.2023 г. с обходиха участъците, при които се установи следното:
2.1. Дере ляв приток на река Лесновска при точка с географски координати  N 42°33'39.23" и E 23°40'45.87" е с осигурена проводимост, монтираната потопяема помпа е премахната, както и понтона от варели. Също така е премахнато и ел. табло с надпис „ POMPA“ и изградения на десния бряг на дерето наливен кът за цистерни.
 2.2. При участъка описан в т. 3.2. от КП № 2-АЕ-50/27.03.2023 г. констатираната помпа  тип „БИБО“ се изваждаше посредством верижен багер от коритото на река Габра в деня на проверката. Монтираната помпа е марка Tsurumi Pump Submersible Pump  с максимален дебит 2.3 m3/минута, на която е монтирана водонапорна ПВХ тръба Ф 100 без монтиран водомер. 
3. В деня на проверката се дава копие от Договор за създаване на дружество по Закона за задълженията и договорите с търговско наименование на дружеството ДЗЗД „Джен-Дуй ЖП Елин Пелин“.
При извършената проверка и съставянето на настоящия Констативен протокол превод от Български на Турски е извършен от г-н Илиян Асенов Атанасов – представител на ДЗЗД „Джен-Дуй ЖП Елин Пелин“.Предписания:1. Да не се извършва водовземане от повърхностен воден обект без необходимото разрешително за водовземане издадено от Директора на БДДР.              
2. Настоящия констативен протокол да се представи на управителя на ДЗЗД „Джен-Дуй ЖП Елин Пелин“ за сведение и изпълнение.  
</t>
  </si>
  <si>
    <t>Протокол 16 на РДНСК-Враца</t>
  </si>
  <si>
    <t>с.Малорад</t>
  </si>
  <si>
    <t>Борован</t>
  </si>
  <si>
    <t>водопроводна мрежа на с.Малорад</t>
  </si>
  <si>
    <t>1-РГ-22</t>
  </si>
  <si>
    <t>с. Дивчовото</t>
  </si>
  <si>
    <t>КИ "Равнището-Топекс-Дивчовото"</t>
  </si>
  <si>
    <t>"Топекс" ООД</t>
  </si>
  <si>
    <t xml:space="preserve">„ТОПЕКС“ ООД – гр. София, община Столична, е титуляр на Разрешително за водовземане №11511142/09.05.2017 г. от подземни води, чрез съществуващо водовземно съоръжение КИ „Равнището-Топекс-Дивчовото“ и решение за изменение и продължаване срока на разрешителното №3517/10.03.2022 г. Краен срок на действие на разрешителното – 09.05.2027 г.
Цели на водовземането: 1. Самостоятелно питейно-битово водоснабдяване, когато водата се ползва за питейно-битови цели; 2. Самостоятелно питейно-битово водоснабдяване, когато черпената вода се ползва с цел производство на хранителни, лекарствени или козметични продукти.
В момента на проверката в производственa сграда на „ТОПЕКС“ ООД, землище с. Дивчовото, община Тетевен не се осъществява дейност не се извършва водовземане за целите на разрешителното. Има монтирани две измервателни устройства както следва: измервателно устройство марка „Беласица“ с №023497 и показание в момента на проверката 01087 м3. Същото е пломбирано с пломба на БД – Плевен с не нарушена цялост. Измервателното устройство отчита иззетите обеми вода по цел: Самостоятелно питейно-битово водоснабдяване, когато водата се ползва за питейно-битови цели. Второто измервателно устройство е марка „Беласица“ сериен № 02397 и показание в момента на проверката – 026002 м3. Същото е с пломба на БД – Плевен с не нарушена цялост. Измервателното устройство отчита иззетите обеми вода по цел: Самостоятелно питейно-битово водоснабдяване, когато водата се ползва за производство на хранителни, лекарствени или козметични продукти. 
В БДДР  са представени с наш вх. № КД-07-385/16.01.2023 г. Декларация по чл.194б от ЗВ за 2022 г., Годишен доклад по чл. 48, ал.1, т. 12 от ЗВ за 2022 г., копие от платежно нареждане за заплатена такса, справка отчет за ползваните водни количества и справка отчет за дебита на водовземното съоръжение, таблица за свободно изтичащите водни обеми.
 С наш вх. № КД-07-1781/31.03.2022 г. и № КД-07-2624/05.10.2022 г. са представени копия от протоколи за химичен анализ на водата.
</t>
  </si>
  <si>
    <t>1-ИГ-28</t>
  </si>
  <si>
    <t>„ПЛАНИНСКИ РАЙ РИБАРИЦА“ ЕООД</t>
  </si>
  <si>
    <t xml:space="preserve">„ПЛАНИНСКИ РАЙ РИБАРИЦА“ ЕООД с. Рибарица е титуляр на разрешително с №13110186/24.06.2021 г. за заустване на отпадъчни води в повърхностни води р. Бели Вит от обект Дом за възрастни хора и решение №3580/20.06.2022 г. за продължаване на срока.
Краен срок на действие е 01.10.2026 г.- съгласно Анекс от 15.11.2021 г.  договор за наем на недвижим имот. 
В момента на проверката се констатира следното: Обекта работи, извършва  се заустване на отпадъчни води в р. Бели Вит. Монтирано е измервателно устройство, тип магнитно-индукционен разходомер, модел  DN40, марка „Sensus“, пломбирано с пломба на БД – Плевен с не нарушена цялост, същото е и със стикер на сертифициращ орган.
В момента на проверката са снети показания както следва: 000 531 м3. На обекта се води дневник за отчитане на месечните заустени количества вода.
В БДДР за отчетната 2022 г. са  представени: с вх. №КД-07-851/25.01.2023 г. декларация по чл. 194б от ЗВ и копие на дневник за отчитане на месечните заустени количества вода и с вх. № КД-07-851(1)/16.03.2023 г. е представен годишен доклад на основание чл. 48, ал. 1, т. 12 от ЗВ. Представени са и копия на протоколи от изпитване на отпадъчни води. Дължимата такса е заплатена в срок.
</t>
  </si>
  <si>
    <t>1-ЦП-41</t>
  </si>
  <si>
    <t>Трошачно Пресевна Промивна Инсталация (ТППИ), р. Искър в землището  на гр. Искър, общ.  Искър обл. Плевен /„МЛ Консулт 2009“ ЕООД - Плевен</t>
  </si>
  <si>
    <t xml:space="preserve">Проверката се извършва във връзка с: Текущ контрол по Закона водите и подадено заявление с вх. № РР-06-27/13.05.2022г. за продължаване срока на действие на разрешително № 13120064/24.08.2016г. за заустване отпадъчни води по Закона за водите.                                        При направената проверка се констатира следното: „МЛ Консулт 2009“ ЕООД – Плевен е титуляр на разрешително за ползване на повърхностен воден обект р. Искър за заустване на отпадъчни води в повърхностни води с № 13120064/24.08.2016 г. с краен срок на действие 27.07.2022 г. Цел на ползването: заустване на отпадъчни води в повърхностни води. 
С писмо изх. № РР-06-27-(11)/23.11.2022г. БДДР е спряла административно производство на основание чл. 54, ал. 1, т. 5 от Административно-процесуалния кодекс до приключване на производството по обжалване на Решение № РР-01-19/ 13.10.2022г. на Директора на БДДР – Плевен за отказ за продължаване срока на действие на разрешително № 11130100/ 11.03.2016г. за водовземане от повърхностен воден обект р. Искър, тъй като съгласно чл. 7 от Наредба № 2 от 08.06.2011г. не се издават разрешителни за заустване на физически лица, юридически лица и еднолични търговци, които нямат разрешително за водовземане, издадено по реда на Закона за водите и/или договор за предоставяне на водна услуга от „ВиК“ оператор.
 В момента на проверката се констатира, че не се извършва заустване на отпадъчни води  в повърхностен воден обект р. Искър. Не се извършва водовземане от водния обект река Искър, за обекта на ползване (ТППИ) . Обекта не работи.
Промишлените отпадъчни води се формират от промиването на инертния материал. Замърсената вода се отвежда в утаители и след това се зауства във водоприемника р. Искър. Заснети са приблизителни географски координати СШ 43° 28' 21,24" и ИД 24° 15' 03,6" при изхода на тръбата. В БДДР-Плевен са представени за 2022 г. декларация по чл. 194 б от Закона за водите (ЗВ), годишен доклад на по чл. 48, ал. 1, т. 12 от ЗВ. Заплатена е таксата по ЗВ и е представено  копие от платежното нареждане. Представени са протоколи за химичен анализ на водата.
Предписания: 1.Да се представи настоящият протокол от проверката на Управителя на „МЛ Консулт 2009“ ЕООД – Плевен за сведение.
</t>
  </si>
  <si>
    <t>24.08.2016 г.</t>
  </si>
  <si>
    <r>
      <t xml:space="preserve"> </t>
    </r>
    <r>
      <rPr>
        <sz val="12"/>
        <color indexed="8"/>
        <rFont val="Times New Roman"/>
        <family val="1"/>
        <charset val="204"/>
      </rPr>
      <t xml:space="preserve">„МЛ Консулт 2009“ ЕООД </t>
    </r>
  </si>
  <si>
    <t>5-ДГ-31</t>
  </si>
  <si>
    <t>с. Сокол</t>
  </si>
  <si>
    <t>ТК-ЗК Сокол - 92-Сокол</t>
  </si>
  <si>
    <t xml:space="preserve">Проверката се извършва във връзка с: Контрол по чл.188 от Закона за водите по разрешително за водовземане №11520211/02.10.2014г. и във връзка с извършване на контролна дейност по план-график на БДДР за 2023г.   
От направената проверка се констатира следното: 
ЗК„ Сокол - 92“  е титуляр на разрешително за водовземане от подземни води № 11520211/02.10.2014г., изменено и продължено с Решение № 3090/17.11.2020г. с краен срок на действие до 02.10.2026г. Целта на водовзенането е „Самостоятелно водоснабдяване за напояване на земеделски култури“.  
Съгласно чл.194б от Закона за водите е представена в срок Декларация Приложение 1 към Заповед № РД-758/12.12.2018г. на Министъра на околната среда и водите, съдържаща информация за добитите водни количества, за периода 01.01.2022-31.12.2022г. Декларираните от титуляра на разрешителното добити количества от „ТК-ЗК Сокол-92-Сокол“ са 103860м³, като е приложен корекционен коефицент - 0,7 – при напояване, когато отнетият обем вода е по-малък или равен на обема вода, изчислен по съответните норми за водопотребление ( обн.ДВ бр.103 от 27.12.2016г), за съответните култури. Коректно изчисления размер на дължимата такса в размер на 1666,54лв. е платена, видно от БИ 14/23.01.2023г. Към Декларацията е приложено и копие от водения дневник; Доклад по чл. 48, ал(1) от ЗВ и протоколи от изпитване на води с № 105/08.04.2022г. и № 462/09.09.2022г. Не е констатирано превишаване на разрешеното годишно водно количество. 
 В момента на проверката не се извършва водовземане. Измерено е статично водно ниво  в кладенеца 128м. Показания на водомера в момента на проверката 631210м³.
Уведомяваме Ви, че:
               1. Водомерите е необходимо да бъде надлежно снабдени със сертификати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 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срокове, отговорници: няма
</t>
  </si>
  <si>
    <t>Земеделска кооперация Сокол-92</t>
  </si>
  <si>
    <t>5-ДГ-32</t>
  </si>
  <si>
    <t>водохващане - помпена станция</t>
  </si>
  <si>
    <t xml:space="preserve">Проверката се извършва във връзка с: текущ контрол по изпълнение условията на разрешително за водовземане от повърхностни води  № 100571/30.08.2004 год. и решение №1380/30.072014 год. за изменение и продължаване срока на действие – до 30.08.2024г., издадено от Басейнова дирекция Дунавски район (БДДР), гр. Плевен  във връзка с извършване на контролна дейност по план-график на БДДР за 2023г.
От направената проверка се констатира следното:  
Топлофикация Русе АД е титуляр на разрешително за водовземане от повърхностен воден обект – река Дунав.  Цел на водовземане – за промишлени цели и охлаждане. Разрешен годишен обем за промишлени цели – 5613335.00 куб.м. и за охлаждане – 42321385,00 куб.м.. Общо разрешено водно количество – 47934720,00куб.м./год.. Отчитането на добитата вода се извършва чрез  електромагнитен Разходомер, с сериен номер на електр.блок 329 750 поставен  на нова помпена станция. По него се засича общо добито количество вода от р. Дунав в тон. При задаване на определен период, автоматично става преизчисляване в куб.метри. Показания при проверката 107549,6875(x1000)m³. В цех Химическа водоочистка е поставен водомер с сериен номер на електр. блок 329 967 с показания в деня на проверката 16763,3105(x1000) m³. По него се отчитат добитите водни количества по цел промишлени. Количествата по цел охлаждане се изчисляват като разлика между общо добитото количество и количеството за цел промишлени. Води се в електронен формат дневник за ежемесечно вписване на добитите водни количества  по цели в куб.м.   
 Измервателните устройства (разходомери) със серийни номера 329750 и 329967 са преминали последваща метрологична проверка през 2022г. по предписания дадени с констативен протокол 5-ДГ-41 от 19.07.2022г. С писмо наш вх.№КД-07-2513(1)/31.10.2022г. дружеството е представило в БДДР протоколите (2 бр) от извършените проверки в „КЮБИКО“ ООД - гр. София.  Проверката на устройствата е извършена на място без демонтирането им. Пломбите поставени по-рано от БДДР са с ненарушена цялост.
С писмa наш вх. № КД-07-812/25.01.2023г., № КД-07-812 (1)/20.02.2023г. и  № КД-07-812(2)/02.03.2023г дружеството е представило Декларация по чл.194б Приложение 1 към Заповед № РД-758/12.12.2018г. на Министъра на околната среда и водите, съдържаща информация за количеството отнета вода от река Дунав по цели на водовземане (представен дневник), за периода 01.01.2022-31.12.2022г. Съгласно декларираните количества от титуляра по Декларация дължимата такса за водовземане е в размер 56341,15 лв. Сумата е заплатена и е представено копие от платежна нареждане. Представен е Доклад по чл.48 от ЗВ за изпълнение на условията в разрешителното. Представени са протоколи от извършен собствен мониторинг за качеството на добитата  вода от повърхностен воден обект река Дунав.
Спазват се условията в разрешително № 100571/30.08.2004 год. и решение №1380/30.072014 год. за изменение и продължаване срока на действие – до 30.08.2024 год.
Предписания, срокове, отговорници:  няма
</t>
  </si>
  <si>
    <t>Топлофикация Русе АД</t>
  </si>
  <si>
    <t>КП АН-12 на РИОСВ Шумен</t>
  </si>
  <si>
    <t>с.Ковачевец</t>
  </si>
  <si>
    <t>животновъден обект</t>
  </si>
  <si>
    <r>
      <t>Констатации: Във връзка с поспъпил в БДДР сигнал заведен с вх.</t>
    </r>
    <r>
      <rPr>
        <sz val="12"/>
        <color indexed="8"/>
        <rFont val="Calibri"/>
        <family val="2"/>
        <charset val="204"/>
      </rPr>
      <t>№</t>
    </r>
    <r>
      <rPr>
        <sz val="12"/>
        <color indexed="8"/>
        <rFont val="Times New Roman"/>
        <family val="1"/>
        <charset val="204"/>
      </rPr>
      <t xml:space="preserve"> КД-05-57/15.05.2023г. на 17.05.2023г е взето участие в извършена  извънредна проверка във връзка с получен сигнал в РИОСВ Шумен заведен с вх.С-56-(7)/17.05.2023 относно изтичане на отпадъчни води в местно дере от животновъден обект в с.Ковачевец, чрез който посредством дере постъпват в язовир Калето. На място се установи , че се работи по изпълнение на предписанията дадени с КП </t>
    </r>
    <r>
      <rPr>
        <sz val="12"/>
        <color indexed="8"/>
        <rFont val="Calibri"/>
        <family val="2"/>
        <charset val="204"/>
      </rPr>
      <t>№</t>
    </r>
    <r>
      <rPr>
        <sz val="12"/>
        <color indexed="8"/>
        <rFont val="Times New Roman"/>
        <family val="1"/>
        <charset val="204"/>
      </rPr>
      <t xml:space="preserve"> АН-11/ 15.05.2023г. за преустановяване на изтичането на водни маси съдържащи отпадъчни води или течни торови маси, посредством земно изкопен канал който отвежда водите в подземен тръбопроводот където заустват в дере приток на река Калакоч. При проверката беше установен дебит зауствани води , като при огледа в границите на ферматасе констатира че е наличен багер и персонал при събирателната шахта за течна торова маса където се работи за преустановяването на ползването на тръбата, от където водните маси постъпват в дере, чрез изкопаване, почистване  и затапване на входа.  По време н апроверката е извършено затапване на входа на заустващата тръба при вход, след което е бетониран изкопа. Извършва се почистване на изкопния канал  от торови маси  в границите на фермата. Извършен е оглед на коритото на река Калакоч, след основния изпускател на язовир Батица, където се установи че не постъпват водни обеми , видимо е сухо. Експлоатирания от ВИК Търговище клон Попово водоизточник е е ШК и Дренаж Друска вълна с. Ковачевец захранващ с вода с. Ковачевец, Посабина, Водица, Осиково. Излишната вода постъпва в събирателна шахта и водите от извора постъпват в река Калакоч. Водата от река Калакоч, преди постъпването и в язовит калето се разлива  под атракциона на Старо-римска крепост "Коваческо кале "  . При огледа се уставнови че във водния обект не се установи видимо замърсяване не се наблядават заустване на водни маси.</t>
    </r>
  </si>
  <si>
    <t>2-МК-54</t>
  </si>
  <si>
    <t>"Нюпик" ЕООД</t>
  </si>
  <si>
    <t xml:space="preserve">Констатации:1. Съоръжението е изградено 2015 г., разположено върху поземлен имот с идентификатор 14831.6507.264 с. Герман, р-н Панчарево, Столична община, обл. София.
Водовземното съоръжение представлява тръбен кладенец с дълбочина 80 м.
2. Конструкция на тръбния кладенец: в интервала от 0,00 м. до 80 м. – обсаден с експлоатационна филтрова полипропиленова колона с Ø 160 мм, задтръбноциментирана в интервала 0-10,00 м; Филтърни участъци: 10,00-80 м представляващи хоризонтални прорези. Задтръбното пространство е запълнено с гравий.
3. Съоръжението ще се използва с цел „Водоснабдяване за  други цели“  на поземлен имот с идентификатор 14831.6507.264 с. Герман, р-н Панчарево, Столична община, обл. София на фирма „Нюпик“ ЕООД, ЕИК 203455005, адрес: гр. София, р-н Лозенец, ул. „Димитър Хаджикоцев“ № 59, ет. 5. От посочената информация в заявлението става ясно, че намерението на „Нюпик“ ЕООД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N-42°36'43.70", E-23°25'12,01"
Кота терен – 620 м.
Координатите на тръбния кладенец са потвърдени чрез измерване с GPS  в деня на проверката. 
4.2. В деня на проверката е измерено СВН- 41 м.
5. След проверката, на база на настоящия протокол, БДДР ще впише съоръжението в регистъра по чл. 118г, ал.3, т.1 от Закона за водите.
Предписания:1.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</si>
  <si>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РР-12-5206</t>
  </si>
  <si>
    <t>21.12.2022г.</t>
  </si>
  <si>
    <t>2-ГТ-05</t>
  </si>
  <si>
    <t>"Енерджи контрибюшън" ЕООД</t>
  </si>
  <si>
    <t xml:space="preserve">Констатации:1. „Енерджи контрибюшън“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РР-12-4721-(1)/ 28.03.2023 г.
2. От приложената към заявлението документация се установява следното: 
2.1. Съоръжението е изградено през 1999 г. с местоположение: ПИ с идентификатор 22472.7421.62, с. Долни Пасарел, район Панчарево, Столична община.
Посочените координати на съоръжението са проверени в деня на проверката и отговарят на посочените в Заявлението, които са както следва:
N 42˚26ˈ21,01ˈˈ
E 23˚37ˈ13,49
2.2. Конструкция:
Дълбочина: 31,80 м.
Експлоатационна колона: изпълнена от PVC тръби с диаметър Ø110 мм в интервала 0,00 – 31,80 м. Филтрите са разположени в интервала 19,8 м – 31,8 м. Задтръбното пространство е запълнено с гравийна засипка в интервала 5,82-31,8 м, а в интервала 0,82-5,82 има изградена задтръбна циментация.
  3. От проверката на място се установи:
  3.1. Кладенеца не е оборудван за експлоатация .
  3.2. В деня на проверката кладенецът не се използва.
4. С този протокол тръбният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4. Настоящият протокол да се представи на собственика на Управителя за сведение и изпълнение.
</t>
  </si>
  <si>
    <t>РР-12-4721(1)</t>
  </si>
  <si>
    <t>2-АЕ-72</t>
  </si>
  <si>
    <t>"Синалоа" ЕООД</t>
  </si>
  <si>
    <t xml:space="preserve">Констатации:1. „Синалоа“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РР-12-5223/ 21.12.2022 г.
2. От приложената към заявлението документация се установява следното: 
2.1. Съоръжението е изградено през 2011 г., съгласно представена към заявлението декларация за годината на изграждане и е с местоположение: ПИ с №302, местността Дренов ръд, с. Вакарел, община Ихтиман.
Посочените координати на съоръжението са проверени в деня на проверката и отговарят на посочените в Заявлението, които са както следва:
N 42˚33ˈ46.40ˈˈ
E 23˚41ˈ48.10ˈˈ
2.2. Съгласно представената декларация съоръжението ще се ползва за стопански цели, но управителя на дружеството в деня на проверката уточнява, че водата ще се използва за водоснабдяване за други цели и самостоятелно питейно – битово водоснабдяване.
2.3. Конструкция:
Дълбочина: 4,0 м.
Експлоатационна колона: изпълнена от бетонови пръстени, като в интервала 1,0 м – 4,0 м са изпълнени барбакани.
  3. От проверката на място се установи:
  3.1. Устието на сондажа е разположено на ниво кота терен.
  3.2. Кладенеца е оборудван с потопяема помпа тип Бибо
  3.3. В деня се измери СВН =1,82 м, от кота терен.
4. С този протокол шахтовият кладенец ще бъде вписан в регистъра по чл. 118 г., ал.3 от Закона за водите като съоръжение оборудвано за експлоатация.
Предписания:1.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Да се постави измервателно устройство на поставената помпа и уведоми БДДР писмено.
          4. До внасяне на документация по издаване на Разрешително за водовземане да не се водовземане от шахтовият кладенец.
</t>
  </si>
  <si>
    <t>РР-12-5223</t>
  </si>
  <si>
    <t>3-НН-42</t>
  </si>
  <si>
    <t>земл. на с.Бойница</t>
  </si>
  <si>
    <t>Бойница</t>
  </si>
  <si>
    <t>"ТК-Индустриален холдинг -Доверие-Бойница"</t>
  </si>
  <si>
    <t>лозов масив</t>
  </si>
  <si>
    <t>Констатации: Регистрация на стар ТК. ТК  е оборудван, водомерът е пломбиран с пломба на БДДР. ТК ще бъде вписан в регистъра на БДДР като оборудван.</t>
  </si>
  <si>
    <t>11520257</t>
  </si>
  <si>
    <t>01.02.2016г.</t>
  </si>
  <si>
    <t>"Индустриален холдинг Доверие"АД</t>
  </si>
  <si>
    <t>1-ЦП-42</t>
  </si>
  <si>
    <t>с. Глогово</t>
  </si>
  <si>
    <t>р. Градежница</t>
  </si>
  <si>
    <t>Канализационна мрежа с ПСОВ на с. Глогово, обш. Тетевен/ Община Тетевен</t>
  </si>
  <si>
    <t xml:space="preserve">Проверката се извършва във връзка с: Текущ контрол по Закона водите и подготовка на Доклада по Директива 91/271/ЕЕС за градските отпадъчни води и текущ контрол по ЗВ.            От направената проверка се констатира следното: Община Тетевен е собственик на ПСОВ – Глогово, която е изградена и въведена в експлоатация с разрешение за ползване № СТ-05-2341 от 14.12.2015г. на ДНСК. Титуляр на разрешително № 13110167/05.05.2016г. е Община Тетевен. Към момента на проверката Община Тетевен няма сключен договор с ВиК оператор  за стопанисване, поддържане и експлоатация на канализационната система на с. Глогово. Разрешителното е продължено с решение № 3618/01.08.2022г. и със срок на действие до 05.05.2028г.
ПСОВ е оразмерена за 1 600 еж и за 158,40 м3/ден.
В момента на проверката се констатира:
1. Входна шахта, ротативна решетка, монтирана непосредствено преди биобасейна, биобасейн с повърхностна аерация, работи с активна утайка, извършва се нитрификация и денитрификация. След биобасейна водата постъпва във вторичен утайтел, където се извършва утаяването на дъното. Предвидена е при необходимост дезинфекция с натриев хипохлорид. Отделената излишна утайка постъпва в утайкоуплътнител и след това на изсушително поле.
В момента на проверката ПСОВ  не работи поради повреда в ел.захранването.
2. Има монтирано измервателно устройство на изход ПСОВ за отчитане на заустваните водни количества. Измервателното устройство е ултра звуков разходомер. Пломбиран с пломба на БДДР. Обозначени са пунктовете за собствен мониторинг, съгласно условията в издаденото разрешително. Обозначени са и отделните съоръжения от технологичната схема по пътя на водата.
Заснети са приблизителни координати на входна шахта (вход) ПСОВ СШ 42º58´46,1ʺ и ИД 24º16´0,35ʺ .
  В БДДР-Плевен са представени за 2022 г. декларация по чл. 194 б от Закона за водите (ЗВ), годишен доклад на по чл. 48, ал. 1, т. 12 от ЗВ. Заплатена е таксата по ЗВ и е представено  копие от платежното нареждане. Представени са протоколи за химичен анализ на водата.
Предписания: 1. Да се предприемат действия за възстановяване на ел.захранването на ПСОВ- Глогово, като се уведоми БДДР за извършване на последващ контрол по ЗВ.  2. Да се представи настоящият протокол от проверката на Кмета на Община Тетевен за сведение и изпълнение. 
</t>
  </si>
  <si>
    <t>05.05.2016 г.</t>
  </si>
  <si>
    <t>Община Тетевен</t>
  </si>
  <si>
    <t>1-ЦП-43</t>
  </si>
  <si>
    <t>р. Лесидренска</t>
  </si>
  <si>
    <t>Мандра "Лесидрен", с. Лесидрен/ "Ракита-Р" ЕООД</t>
  </si>
  <si>
    <t xml:space="preserve"> „РАКИТА-Р” ЕООД  е бил титуляр на Разрешително за ползване на повърхностен воден обект р. Лесидренска с  №13140272/29.09.2015 г. и изменено с Решение с № 1971/08.09.2016 г. Краен срок на действие на разрешителното е 13.03.2018 г. В момента на проверката се констатира, че се формира поток производствени и битови отпадъчни води и не се извършва заустване във водният обект. Отпадъчните производствени и битови води се събират в утаителна шахта (част от ПСОВ към мандрата), същите се изпомпват към метална цистерна. От металната цистерна се предават за утилизиране на специализирана фирма, съгласно представен договор от 27.02.2023 г. за пречистване на производствени отпадъчни води с ВиК „Стенето“ ЕООД гр. Троян. Копие от гореописания договор е представен в момента на проверката и е неразделна част от настоящия протокол.                                             Предписания: 1. Да не се извършва заустване на отпадъчни  от дейността  на Мандра “Лесидрен“ в повърхностен воден обект река Лесидренска без издадено разрешително от БДДР Плевен.   2.Да се представи настоящият протокол от проверката на Управителя на „РАКИТА-Р” ЕООД   за сведение и изпълнение</t>
  </si>
  <si>
    <t>"Ракита-Р" ЕООД</t>
  </si>
  <si>
    <t>5-КШ-39</t>
  </si>
  <si>
    <t>с.Тръстеник</t>
  </si>
  <si>
    <t>ТК - Емил Братованов</t>
  </si>
  <si>
    <t xml:space="preserve">Констатации:Текущ контрол по чл.188, ал.1 от Закона за водите и изпълнението на условията поставени в Разрешително за водовземане от подземни води № 11520383/24.09.2021г. От направената проверка на място и по наличната документация в досието на дружеството се констатира следното:1. „АГРИВИТА“ЕООД имат издадено разрешително за водовземане от подземни води № 11520383/24.09.2021г. изменено и продължено с Решение № 3711/08.12.2022г. с краен срок на действие до 22.12.2028г.  2. Целта на водовземането е за самостоятелно водоснабдяване за напояване на земеделски култури находящи се в землището на с. Тръстеник. Водовземното  съоръжения е тръбен кладенец: „ТК-Емил Братованов - Тръстеник“.  3. За отчитане на количеството черпени водни обеми е монтирано измервателно устройство, водомер Марка „PoWoGaz“ с ф.№ MWN 80-MKOP 16306778 , при показания в деня на проверката - 001043 м³. Същият е пломбирани с пломба на БДДР Плевен, като не е нарушена тяхната цялост. За следене на водното ниво е монтиран автоматичен нивомер. Води се дневник за ежемесечно отчитане на черпените водни обеми и измерени динамични водни нива. 
4. В изпълнение на конкретни условия поставени в издаденото Разрешително, за периода през 01.01.2022г.-31.12.2022г., Дружеството е представило в БДДР Плевен с вх.№ КД-07-16/05.01.2023г., Декларация по чл.194б от ЗВ, придружена с копие на водения дневник, представен е доклад по чл.48, ал.1, т.12 от ЗВ и копие на платежно нареждане. С писмо вх.№ КД-07-1360/09.02.2022г.са представени, Декларация по чл.194б от ЗВ, придружена с копие на водения дневник, представен е доклад по чл.48, ал.1, т.12 от ЗВ, копие на платежно нареждане. 5. Не е констатирано превишаване на разрешеното годишно водно количество. 6. Няма неизпълнени предписания от предходни проверки.Предписания: 1.Де се представи в БДДР Плевен протокол от извършен собствен мониторнг на подземната вода за периода 2022г. 2.Да се извърши метрологичен контрол и се снабди със сертификат измервателното устройство, съгласно изискванията на Закона за измерванията и Наредбата за средствата за измерване.
</t>
  </si>
  <si>
    <t>Агривита ЕООД</t>
  </si>
  <si>
    <t>5-КШ-40</t>
  </si>
  <si>
    <t>ТК- Деница Братованова</t>
  </si>
  <si>
    <t xml:space="preserve">Констатации:Проверка за приемане на тръбен кладенец ТК , по документация вх. № КД-072019/13.05.2022 г. в БДДР От направената проверка се констатира следното:1. Деница Недкова Братованова – Земеделски производител е титуляр на разрешително № 11520349/21.05.2019 г. за водовземане от подземни води чрез нови водовземни съоръжения. Целта на водовземането е „Самостоятелно водоснабдяване за напояване на земеделски култури“. Срокът на действие на разрешителните е до 21.05.2025 г. 2. В Поземлен имот 73362.141.25, област Русе, община Иваново, с. Тръстеник, м. ЛОЗЯТА, вид собств. Частна, вид територия Земеделска, категория 3, НТП Нива, площ 53776 кв. м, стар номер 141025, Заповед за одобрение на КККР № РД-18-767/30.10.2019 г. на Изпълнителен директор на АГКК, е изграден тръбен кладенец (ТК). 3. Местоположението на кладенеца е проверено на място и е с географски координати както следва: N  43°39'12.442"    E  25°50'45.622",различни от посочените в разрешителното 4. Тръбния кладенец  е изграден със следната конструкция: Дълбочина на кладенеца 220.00 м. Сондиране с диаметър 360 мм в интервала от 0.00 до 64.0 м, монтиране на стоманена кондукторна колона с диаметър 325 мм, задтръбно циментирана. Сондиране с диаметър 300 мм в интервала от 64.0 до 122.00 м и обсаждане с метална експлоатационна колона с диаметър 235 мм, задтръбно циментирана.Сондиране на интервала от 122.0 м до 220 м с диаметър  190  мм и оставяне на открит ствол. Върху устието на кладенеца е монтирана постройка.5. За изграждане на кладенеца има Разрешение за строеж № 41/20.04.2021 г.6.  В Тръбният кладенец е спусната потопяема помпа SAER модел SP 181 B/10 – G-MOT8 с макс. Дебит от 48 до 145 м³ /час и напор 246 до 113 м.. За осигуряване на напора до устието на кладенеца е монтирана вертикална центробежна помпа SAER модел MK 100 С/8  7. Има монтиран кран за пробонабиране, съглано условие поставено в разрешителното.
8. Съгласно документацията СВН е 106.50 м. Има монтиран автоматичен нивомер.9. Кладенецът е оборудван с водомер марка „TECNIDRO“  с Qn= 100 м³/час с фабр. № R1002160 с показания в момента на проверката: 0000028м³., пломбиран с пломба на БДДР – Плевен. Водомера е преминал през метрологична проверка видно от поставена оловна пломба. В момента на проверка е представен сертификат на измервателното устройство.10.За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11.Към документацията са приложени сертификати и технчески спецификации на съоръженията и използваните материали.12.В момента на проверката не се извършва водовземане от тръбния кладенец.Въз основа на настоящия констативен протокол, тръбния кладенец ще бъде включен в регистъра на водовземните съоръжения по чл.118г, ал.3 от ЗВ като оборудван за експлоатация. Предписания:1. Да се представят чертежи на оборудването на кладенеца за експлоатация  . 2. Да се подаде заявление за изменение на разрешителното за водовземане
</t>
  </si>
  <si>
    <t>ЗП Деница Недкова Братованова</t>
  </si>
  <si>
    <t>5-ДГ-33</t>
  </si>
  <si>
    <t>ТК-Община Генерал Тошево-Генерал Тошево</t>
  </si>
  <si>
    <t xml:space="preserve">Проверката се извършва във връзка с: Текущ контрол по Закона за водите по разрешително за водовземане с  №11590986/29.05.2015г.във връзка с постъпило писмо с искане за пломбиране на водомер заведено в БДДР с вх.№КД-07-2247/15.05.2023г.
От направената проверка се констатира следното:
Общината експлоатира тръбния кладенец „ТК-Община Генерал Тошево-Генерал Тошево“ с разрешена за ползване цел; „ Водоснабдяване за други цели”- напояване на тревни площи, градски стадион, съгласно издадено от Директора на БДДР разрешително за водовземане от подземни води с  №11590986/29.05.2015г. Разрешителното е продължено през 2021г. с Решение №3281/31.05.2021г.
За отчетната 2022г. са представени в срок в  БДДР: справка по месеци за разход на вода и измерени нива в ТК, Декларация по чл. 194б, Доклад по чл. 48, ал.1, т.12, протокол от извършен собствен мониторинг и копие на платежен документ. Документите са заведени с вх. номер: КД-07-74/06.01.2023г. и КД-07-74 (1)/08.02.2023г.
Поради належащ ремонт на помпата  се е наложило скъсване на пломбата. Извършено е препломбиране с пломба на БДДР-Плевен на измервателно устройство- водомер производство на „Беласица“ тип BMJ 6.3 – L190 с фабр.№ 107640 при показания 07480 m³. 
В момента на проверката не се извършва водовземане. Измерено е статично ниво на водата в кладенеца – 48,50м. 
Предписания, срокове, отговорници:_________няма___________________________
</t>
  </si>
  <si>
    <t>5-ДГ-34</t>
  </si>
  <si>
    <t>Тх39-Петров Агропродукт-Генерал Тошево</t>
  </si>
  <si>
    <t xml:space="preserve">Проверката се извършва във връзка с: Текущ контрол по разрешително за водовземане №11520238/27.05.2015г., продължено с Решение 3323/23.07.2021г. и срок на действие до 27.05.2027г., и във връзка с извършване на контролна дейност по план-график на БДДР за 2023г.   
От направената проверка се констатира следното:
„Петров-Агропродукт“ ООД експлоатира тръбен кладенец „Тх39-Петров-Агропродукт-Генерал Тошево“, разположен в имот с идентификатор 14711.61.85 в гр. Генерал Тошево. Целта на водовземане е напояване на земеделски култури в имоти в землището на гр. Генерал Тошево. Периодът на водочерпене е сезонен.
В момента на проверката от съоръжение за добиване на подземни води „Тх39-Петров-Агропродукт-Генерал Тошево“не се извършва водовземане. За отчитане на добиваната вода от ТК има монтиран водомер, производител „Беласица“ АД, гр. Петрич с идентификационен № 01466, с пломба на БДДР, с показания в момента на проверката: 102080 м3. Последна метрологична проверка на водомерът е извършена през 2018г, представен е в БДДР протокол №68/07.03.2018г. За запис и отчет на добитите водни количества дружеството води дневник
За отчетната 2022г. дружеството е представило в БДДР Декларация по чл. 194б, Доклад по чл. 48, ал.1, т.12, протокол от извършен собствен мониторинг и копие на платежен документ. Документите са заведена в БДДР с вх. № КД-07-1357/01.02.2023г. 
Уведомяваме Ви, че:
               1. Водомерите е необходимо да бъде надлежно снабдени със сертификати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 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срокове, отговорници: 
1. Да се извърши метрологична проверка на водомер Беласица“ АД, гр. Петрич с идентификационен № 01466, след приключване на поливния сезон - 2023г. и писмено да уведоми Басейнова дирекция за необходимостта от пломбиране.
Отговорник: Петър Петров
</t>
  </si>
  <si>
    <t>Петров-Агропродукт ООД</t>
  </si>
  <si>
    <t>2-ГЖ-65</t>
  </si>
  <si>
    <t>река Рекмарица</t>
  </si>
  <si>
    <t>участък от р. Рекмарица</t>
  </si>
  <si>
    <t xml:space="preserve">Констатации:1. Проверката се извършва във връзка последващ контрол относно извършена проверка с получен сигнал по компетентност от МОСВ с вх. № КД-05-47/ 21.04.2023г. за „Багер изсипва строителни отпадъци в коритото на река  в началото на ул. Чифлишка, кв. Симеоново, гр. София“. За извършената проверка е изпратено писмо с предписания до Кмета на Столична община.
2. В деня на проверката се обходи десния бряг на река Рекмарица от точка с географски координати N 42°36'37.82" и E 23°20'28.53" до N 42°36'39.10" и E 23°20'31.12" като се установи че дадените предписания са изпълнени и е осигурена проводимост на реката в разглеждания участък.
</t>
  </si>
  <si>
    <t>Беленска</t>
  </si>
  <si>
    <t>урбанизираната територия на Бяла</t>
  </si>
  <si>
    <r>
      <rPr>
        <b/>
        <u/>
        <sz val="12"/>
        <rFont val="Times New Roman"/>
        <family val="1"/>
        <charset val="204"/>
      </rPr>
      <t>Основни констатации:</t>
    </r>
    <r>
      <rPr>
        <sz val="12"/>
        <rFont val="Times New Roman"/>
        <family val="1"/>
        <charset val="204"/>
      </rPr>
      <t xml:space="preserve"> За строежа има издадено разрешително от Директора на БДДР-Плевен, подписан образец на Акт 16 на деня.
</t>
    </r>
    <r>
      <rPr>
        <b/>
        <u/>
        <sz val="12"/>
        <rFont val="Times New Roman"/>
        <family val="1"/>
        <charset val="204"/>
      </rPr>
      <t>Предписания:</t>
    </r>
    <r>
      <rPr>
        <sz val="12"/>
        <rFont val="Times New Roman"/>
        <family val="1"/>
        <charset val="204"/>
      </rPr>
      <t xml:space="preserve"> </t>
    </r>
  </si>
  <si>
    <t>3-НН-43</t>
  </si>
  <si>
    <t>с. Кошава</t>
  </si>
  <si>
    <t>млекопреработвателно предприятие</t>
  </si>
  <si>
    <t xml:space="preserve">Констатации: Монтираното устройство на изход отп.води не работи. Платени такси по разрено годишно количество заустени води. Предписание7 1. След отстраняване на повредата да бъде уведомена БДДР. </t>
  </si>
  <si>
    <t>13140313</t>
  </si>
  <si>
    <t>08.11.2019г.</t>
  </si>
  <si>
    <t>"Пирин трейд 2013г."ЕООД</t>
  </si>
  <si>
    <t>1-ИГ-29</t>
  </si>
  <si>
    <t>ТК-СБАЛАГ-Света Марина-Плевен</t>
  </si>
  <si>
    <t>"Света Марина"-Плевен ООД</t>
  </si>
  <si>
    <t xml:space="preserve">Проверката се извършва във връзка с: текущ контрол по Закона за водите (ЗВ) .
От направената проверка се констатира следното:
УМБАЛ „Света Марина“ – Плевен, гр. Плевен е титуляр на разрешително за водовземане №11590879/24.09.2013 г., изменено с Решение № 1400/10.09.2014 г., изменено и продължено с Решение №2795/14.11.2019 г. Водовземането се осъществява, чрез Тръбен кладенец „ТК-СБАЛАГ Света Марина-Плевен“ в землището на гр. Плевен, общ. Плевен, обл. Плевен. 
Цел на издаденото разрешително: водоснабдяване за други цели. Обектът на водоснабдяване е територията на УМБАЛ „Света Марина“ - Плевен, в землището на гр. Плевен, общ. Плевен, обл. Плевен. Краен срок на разрешителното е: 24.09.2025 г. 
 В момента на проверката се констатира, че: УМБАЛ „Света Марина“ – Плевен работи, не се извършва водовземане от ТК за целта на издаденото разрешително. Монтирано е измервателно устройство марка „Беласица“, със сериен №0034824 и показания в момента на проверката: 005508 м3 . Налична е пломба на БД-Плевен с не нарушена цялост. Води се дневник за ежемесечно отчитане на ползваните водни количества.
В БДДР за отчетната 2022 година са представени: с вх. № КД-07-1144/30.01.2023 г. – декларация по чл.194б от ЗВ, копие от дневник за отнетите водни количества; с вх. №КД-07-1144(1)/10.03.2023 г. – годишен доклад по чл. 48,ал. 1, т. 12 от ЗВ, копие от платежно нареждане за заплатена такса и протоколи от химичен анализ на водата.   
Предписания, срокове, отговорници:____________________________________
1.  Да се представи настоящия протокол от проверката за сведение на Управителя на „УМБАЛ „Света Марина“ – Плевен ООД                                                             
</t>
  </si>
  <si>
    <t>1-РГ-23</t>
  </si>
  <si>
    <t>ШК-Феникс инверс-Ловеч</t>
  </si>
  <si>
    <t>"Феникс инверс" ООД</t>
  </si>
  <si>
    <t xml:space="preserve">“Феникс Инверс“ ООД е титуляр на разрешително за водовземане  от ШК-Феникс-Инверс-Ловеч с № 11530437/25.08.2014 г. и цели на водовземането: за охлаждане и за други цели, изменено и продължено с решение с № 3145/04.01.2020 г. Краен срок на действие на разрешителното за водовземане - 25.08.2026 г. 
В момента на проверката се констатира следното: Предприятието работи, но не се извършва водовземане от „ШК-Феникс-Инверс-Ловеч“ за целите на разрешителното - охлаждане и за други цели. Монтирани са два броя измервателни устройства, както следва: водомер марка „Беласица“ със сер. № 07649 и показания 01753 м³ за цел - охлаждане, и втори водомер марка „Zenner“ със сер. № 02038 и показания 00000 м³ за цел – други цели, като връзката е преустановена и не се ползва за целта-други цели. Измервателните устройства са с пломба на БД с ненарушена цялост. Води се дневник за ежемесечно отчитане на ползваните водни количества.
В БДДР с писмо с наш вх. № КД-072168/27.04.2023 г. са представени: Декларации по чл. 194б от Закона за водите за 2021 и за 2022 г. по горецитираното разрешително, Годишни доклади по изпълнение на условията по чл. 48, ал.1, т.12 от ЗВ за 2021 и 2022 г., заплатена е таксата за ползваните водни обеми за 2021 и 2022 г. и са представени копия на платежни нареждания. 
При прегледа на декларацията по чл.194б от ЗВ се установи, че е сгрешен единичният размер на таксата за цел – други цели по чл. 12 , ал. 2  от Тарифата за таксите за водовземане, за ползване на воден обект и за замърсяване. Единичният размер на таксата за водовземане от подземни води с цел – други цели за отчетните 2021 г. и 2022 г. е 0,270 лв. Също така не е приложен корекционен коефициент - 1,001 - при самостоятелно водоснабдяване (чрез собствени водовземни съоръжения). Това не променя дължимата такса по ЗВ, тъй като по цел - други цели не се извършва водовземане. Дружеството няма дължими такси по ЗВ.
В представените доклади по чл.48, ал.1, т. 12 от ЗВ е описано, че „Феникс Инверс“ ООД представя на Директора на БДДР протоколи от анализа на водните проби за определяне състава и свойствата на подземните води. Копия от такива протоколи не са постъпвали в БДДР.
Предписания, срокове, отговорници:
1. Да се представят в БДДР, копия на протоколи от извършен химичен анализ на подземните води за 2020г., 2021 г. и 2022 г.
    Срок: 31.05.2023 г
    Отг. Управител 
2. Да се представи настоящият протокол от проверката на Управителя на дружеството за сведение и изпълнени  Срок: 23.05.2023 г
 Отг. Г. Генова
</t>
  </si>
  <si>
    <t>1-ЦП-44</t>
  </si>
  <si>
    <t>р. Ръждавец</t>
  </si>
  <si>
    <t>река Ръждавец - в урбанизираната територия на с. Шипково, ул. „Васильов“</t>
  </si>
  <si>
    <t xml:space="preserve">Проверката се извършва във връзка с постъпил сигнал в БДДР с вх.№ КД-05-59/18.05.2023г. „за изхвърляне на строителни отпадъци в реката в близост до ул. „Васильов“, Долно Шипково“.   От направената проверка се констатира следното:         В проводен телефонен разговор със сигналоподателя г-жа Румяна Стефанова, същата отказа да участва по време на проверката, поради ангажимент .
       В момента на проверката се констатира, че извън речното корито на река Ръждавец в урбанизираната територия на с. Шипково са депонирани земни маси и строителни отпадъци(цигли, дървета, тухли и метални профили) на левия бряг на реката в непосредствена близост до асфалтов път на ул. „Васильов“ - общинска собственост. Във водното течение на река Ръждавец, не са налични земни маси и строителни отпадъци. Реката в проверявания участък не е коригирана. 
  Депонирането на земните маси на асфалтов път на ул. „Васильов“ на левия бряг на реката са извършени от г-н Ангел Куртев, собственик на имот 83212.501.850 на ул. „Васильов“ №36.
 В момента на проверката не се извършват дейности по депониране на земни маси и строителни отпадъци в близост до водния обект и асфалтов път на ул. „Васильов“.        
 Заснети са географски координати с GPS GARMIN 60 на точка на мястото на депонираните земни маси и строителни отпадъци, както следва: N 42˚ 52΄ 90.4״  и Е 24˚ 44΄ 70,0״.                                                                Предписания: 1.Да се предприемат дейности по премахване на депонираните земни маси и строителни отпадъци от левия бряг на реката и асфалтов път на ул. „Васильов“ от г-н Ангел Куртев собственик на имот 83212.501.850 на ул. „Васильов“ №36, поради обосновано предположение от свличане на земните маси и строителните отпадъци във водния обект.    2.Да се представи настоящия протокол от проверката на Кмета на Община Троян за сведение.
</t>
  </si>
  <si>
    <t>1-ЦП-45</t>
  </si>
  <si>
    <t>сондаж Р 1 ХГ находище на минерална вода  с.Чифлик/"М и М Агенция" ЕООД</t>
  </si>
  <si>
    <t xml:space="preserve"> „М и М Агенция“ ЕООД – гр. Ловеч е титуляр на разрешително за водовземане на минерална вода, с № 11610078/11.09.2020 г. с цел  на водовземането: питейно – битово водоснабдяване, за всички други цели. Краен срок на действие на разрешителното е 11.09.2030 г. В момента на проверката се извършва водовземане от ,,Сондаж Р1-ХГ‘‘ НМВ с. Чифлик за целите на горецитираното разрешително. В момента на проверката е извършена контролна профилактика на СК и дозатор на водопроводна арматура на фирмата в сондажното помещение на ,,Сондаж Р1-ХГ‘‘. 
Извършен отчет на водомер марка Беласица със сериен № 118750 с пломба на БД-Плевен, както следва: 0646 м3. Водомерът отчита ползваните водни обеми минерална вода за питейно-битови цели. Измервателното устройство  е разположено в шахта находяща се на територията на хотел ,,Фея‘‘, в близост до открит външен басейн.
Извършен е отчет и на измервателно устройство находящо се в сондажната шахта на ,,Сондаж Р1-ХГ‘‘ с. Чифлик с марка Беласица със сериен № 0006428 с моментно показание 254338 м3, с пломба на БД-Плевен с не нарушена цялост.
За отчетната 2022 г. в Басейнова дирекция ,,Дунавски район‘‘ са представени: Декларация по чл. 194б от Закона за водите (ЗВ), копие от дневник за ползваните обеми минерална вода както следва по цели: питейно- битово водоснабдяване, всички други цели. Доклад по чл. 48, ал. 1, т. 12 от ЗВ. Заплатена е таксата  за ползваната минерална вода, представено е копие от платежно нареждане. 
Предписания: 1. Да се представи настоящият протокол от проверката на Управителя на „М и М Агенция“ ЕООД за сведение.</t>
  </si>
  <si>
    <t>11.09.2020 г.</t>
  </si>
  <si>
    <t>"М и М Агенция" ЕООД</t>
  </si>
  <si>
    <t>1-ЦП-46</t>
  </si>
  <si>
    <t>р. Бели Осъм</t>
  </si>
  <si>
    <t xml:space="preserve"> „М и М Агенция“ ЕООД – гр. Ловеч е титуляр на разрешително за заустване на отпадъчни води в повърхностен воден обект с № 13110161/11.11.2015 г. във водоприемник река Бели Осъм. Краен срок на действие на разрешителното е 01.09.2025 г. В момента на проверката се извършва заустване на водни обеми в реката от дейността на хотела. 
    Извършен отчет на водомер марка EXOS със сериен № W -1511 с пломба на БД-Плевен, както следва 763780 м3, отчитащ заустените водни обеми.
За отчетната 2022 г. в Басейнова дирекция ,,Дунавски район‘‘ са представени: Декларация по чл. 194б от Закона за водите (ЗВ), копие от дневник за заустените водни обеми в реката от дейността на хотела. Доклад по чл. 48, ал. 1, т. 12 от ЗВ. Заплатена е таксата и са представени протоколи от хим. анализ на заустената вода . 
Предписания: 1. Да се представи настоящият протокол от проверката на Управителя на „М и М Агенция“ ЕООД за сведение.</t>
  </si>
  <si>
    <t>5-КШ-41</t>
  </si>
  <si>
    <t>с. Никола Козлево</t>
  </si>
  <si>
    <t>цех за бутилиране на безалкохолни напитки</t>
  </si>
  <si>
    <t xml:space="preserve">Констатации:Проверката се извършва във връзка с:   Текущ контрол по чл.188, от Закона за водите и постъпило в деловодството на БДДР гр.Плевен писмо с вх.№ КД-05-53/03.05.2023г. от РИОСВ Шумен относно: извършена проверка по сигнал за заустване на отпадъчни води във воден обект от цех за бутилиране на безалкохолни напитки.От направената проверка на място и по наличната документация се констатира следното:Във връзка с постъпило в деловодството БДДР гр.Плевен, писмо с вх.№ КД-05-53/03.05.2023г. от РИОСВ Шумен и приложено към него констативен протокол № АН-07/28.04.2023г.,  относно: извършена проверка по сигнал за заустване на отпадъчни води във воден обект от цех за бутилиране на безалкохолни напитки, обект стопанисван от „Фантастико“ЕООД в с.Никола Козлево е извършена проверка на място, където е установено следното: В урегулиран поземлен имот IX-319 от кв. 44 по плана на с. Никола Козлево , ул. „Г.С.Раковски”№5, собственост на „Фантастико“ЕООД, при точка с приблизителни географски координати N 43о34'27,80" ; E 27о13'56,05" (в складово помещение) е налично водовземно съоръжение, Шахтов кладенец при следната конструкция: 
 - дълбочина на кладенеца около 15 m;  Устието на кладенеца е с диаметър Ø1000 mm и изграден с бетонови пръстени. Оборудван за експлоатация. Не е налично измервателно устройство. В момента на проверката не се извършва водовземане от шахтовия кладенец, като същия е обезопасен с метален капак. Установено е, че към момента на проверката в БДДР гр. Плевен няма постъпила  информация/заявление за регистрация на водовземно съоръжение от подземни води за стопански цели на основание на § 41, ал.1 от ПЗР към ЗИД на ЗОСС (обн. ДВ, БР.98. от 2018г) и чл.118г  НА ЗАКОНА ЗА ВОДИТЕ (в сила от 27.11.2018 г. и действие до 27.11.2025 г.): Предписания: 1.„Фантастико“ЕООД да предприеме действия по регистрация на водовземното съоръжение съгласно § 41, ал.1 по ПРЗ на ЗИД на ЗООС., за вписването му в регистрите на БДДР на водовземните съоръжения. 2.Да не се извършва водовземане от кладенеца , без издадено за целта разрешително съгласно изискванията на чл.44 от Закона за водите.                                                                                                                                                                     
</t>
  </si>
  <si>
    <t>В-ПП-23</t>
  </si>
  <si>
    <t>участък от дере "Алдица" при мястото на вливане в р. Бели Осъм</t>
  </si>
  <si>
    <t>При проверката е извършен оглед на : 
- мястото на вливане на дере "Алдица" в р. Бели Осъм; 
- 3 броя дъждопреливници № 12, №13 и № 14, заустващи в дере "Алдица", съгласно раз. № 13140246/05.03.2014 г.;
- участък от мост на ул. "Симеон Велики", при което започва закритата корукция на дерето.
Проверката се извършва в сухо и слънчево време, след паднали пролривни дъждове през изминалите два дни, предхождащи проверката. При огледа в мястото на вливане на дере "Алдица" се установи че в реката постъпват води визуално мътни със съпътстваща миризма, характерна за битово-фекални отпадъчни води. В момента на проверката е взета проба от повърхностне воден обект - дере "Алдица" за изпитване от РЛ - Плевен към ИАОС. При огледа на 3 бр. дъждопреливници сеустанови, че № 12 е сух, № 13  - се установи наличие на воден  поток, придружен със съпътстваща миризма и № 14 - протичане на минимално количество воден поток, без миризма.При огледа на участък от  мост на ул. "Симеон Велики" в мястото, при което започна закритаат корекция на дерето, се установи, че водата е бистра.</t>
  </si>
  <si>
    <t>05.03.2014 г.</t>
  </si>
  <si>
    <t>Протокол 16 на РДНСК-Монтана</t>
  </si>
  <si>
    <t>компостираща инсталация на община Лом</t>
  </si>
  <si>
    <t>3-НН-44</t>
  </si>
  <si>
    <t>Констатации: Изпълняват условията на Разрешителното.</t>
  </si>
  <si>
    <t>11591314 и Реш. За изм.№ 3716/29.12.2022г.</t>
  </si>
  <si>
    <t xml:space="preserve">12.04.2021г. </t>
  </si>
  <si>
    <t>Община Лом</t>
  </si>
  <si>
    <t>5-ДГ-35</t>
  </si>
  <si>
    <t>BG1G0000QAL021</t>
  </si>
  <si>
    <t xml:space="preserve">ШК – Дружба-Разград </t>
  </si>
  <si>
    <t xml:space="preserve">Проверката се извършва във връзка с: текущ контрол по изпълнение условията на разрешително за водовземане от подземни води № 11530225/10.07.2009 год. издадено от Басейнова дирекция Дунавски район (БДДР), гр. Плевен, последно продължение  с решение № 3293/15.06.2021 год., със срок на действие до 15.10.2027 год. и във връзка с извършване на контролна дейност по план-график на БДДР за 2023г.   
От направената проверка се констатира следното:
„ДРУЖБА“ АД  е  титуляр на разрешително за водовземане от подземни води чрез тръбен кладенец ШК – Дружба-Разград от водно тяло BG1G0000QAL021. Цел на водовземане – за промишлени цели. 
           При проверката бяха засечени показания на водомер:
1.  водомер SENSUS MeiStream 100 с ф. № 21708207 –  003243 куб.м. Тип на водомера:  MS -200 Meistream DN 100 50 *С PN16 L 250, сериен номер  № 21 708 207 (1,000 ), снабден с регистр. карта № 0000013623, издадена на 22.04.2021 год. от Акварор – Бояджиев и синове ООД, пломбиран с пломба на БДДР Плевен на 28.05.2021г.  Измерено статично водно ниво в ШК -5,00м. Водомерът подлежи на метрологична проверка.
2. Проверен е дневник за ежемесечно вписване на добитите водни количества и измерени водни нива. 
3. За отчетната 2022г. дружеството е представило в БДДР Декларация по чл. 194б, придружена с копие на водения дневник, Доклад по чл. 48, ал.1, т.12 и платежно нареждане за заплатена такса водовземане за 2022г. Документите са заведена в БДДР с вх. № КД-07-336/16.01.2023 и № КД-07-336-(1)/24.03.2023г. Представените протоколи от изпитване на вода са за отпадъчни води, а не от шахтовия кладенец. 
Предписания, срокове, отговорници: 
1. Да се извърши метрологична проверка на водомер SENSUS MeiStream 100 с ф. № 21708207. След проверката и монтажа в 7-дневен срок да се уведоми писмено Басейнова дирекция за поставяне на пломба.
Срок: 25.06.2023г. 
Отговорник: Изпълнителен директор
</t>
  </si>
  <si>
    <t xml:space="preserve">„ ДРУЖБА“ АД  </t>
  </si>
  <si>
    <t>5-ДГ-36</t>
  </si>
  <si>
    <t>с. Печеница</t>
  </si>
  <si>
    <t>ТК-Зейти Мехмед-Печеница</t>
  </si>
  <si>
    <t xml:space="preserve">Проверката се извършва във връзка с: текущ контрол по чл. 188 от Закона за водите по разрешително за водовземане от подземни води № 11520159/02.07.2013г., продължено и изменено с Решение №2817/04.12.2019г. със срок на действие до 02.07.2025г. и във връзка с извършване на контролна дейност по план-график на БДДР за 2023г.   
   От направената проверка се констатира следното:
  „Зейти Мехмед“ ЕТ експлоатира тръбен кладенец „ТК-Зейти Мехмед-Печеница“, разположен в имот с кадастрален номер 56232.16.10 в землището на с. Печеница, общ. Исперих. Целта на водовземане е „За водоснабдяване за животновъдство“. 
За отчитане на добиваната вода от ТК има монтирано измервателно устройство, водомер B METERS , модел GMB 10 m³/h с фабричен №190153562, пломбиран с пломба на БДДР на 13.02.2019г. Установи се, че водомерът подлежи на метрологична проверка. За отчет на добитите водни количества и измерени водни нива се води дневник. 
Съгласно чл.194б от Закона за водите е представена в срок Декларация Приложение 1 към Заповед № РД-758/12.12.2018г. на Министъра на околната среда и водите, съдържаща информация за добитите водни количества, за периода 01.01.2022-31.12.2022г. Декларираните от титуляра на разрешителното добити количества от „ТК-Зейти Мехмед-Печеница“ са 15951 м³. Коректно изчисления размер на дължимата такса в размер на 1277,36 лв. е заплатена. Представено е копие на платежния документ и Доклад по чл. 48, ал(1) от ЗВ и протоколи от изпитване на вода. Документите са заведени в БДДР с вх. № КД-07-522/19.01.2023г. 
В момента на проверката не се извършва водовземане от кладенеца. Измерено е статично ниво в кладенеца 60 м. 
Не е констатирано превишаване на разрешеното годишно водно количество. 
Предписания, срокове, отговорници: 
1. Да се извърши метрологична проверка на водомер B METERS, модел GMB с фабричен №190153562. След проверката и монтажа в 7-дневен срок да се уведоми писмено Басейнова дирекция за поставяне на пломба.
Срок: 25.06.2023г. 
Отговорник: Зейти Мехмед
</t>
  </si>
  <si>
    <t>02.07.2013г</t>
  </si>
  <si>
    <t xml:space="preserve">„Зейти Мехмед“ ЕТ </t>
  </si>
  <si>
    <t>"Маги Стоун" ЕООД</t>
  </si>
  <si>
    <t xml:space="preserve">Констатации:1. Предмет на проверката е изпратен сигнал по електронна поща с наш вх. №КД-05-61/ 22.05.2023г., относно: „Незаконен сондаж, находящ се в гр. София, район Връбница, ул. Тишина № 5, имот №68134.2819.1762. Имотът е собственост на Магда Георгиева Митева. В имота се извършва каменоделска дейност от регистрираната на нейно име фирма „Маги Стоун“ ЕООД“ с ЕИК 203314727. В дъното на имота е изградена къща за живеене, която се захранва от направения сондаж. Отходните води се отвеждат чрез подземно поставена тръба във водите на минаващата зад имота река.“ 
1.1. За проверката е изпратено писмо до РИОСВ-София за извършване на съвместна проверка.
2. В деня на проверката се констатира следното:
2.1. При точка с географски координати N 42˚43‘57.33“ Е 23˚16‘55.84“ в ПИ 68134.2819.1762 гр. София, район Връбница е изграден тръбен кладенец от ПВХ тръби, по данни на представителя  г-н Теню Даскалов същият е с дълбочина 30 м, съоръжението е изградено в зидана шахта с размери 3/1/0.60 м, напорния водопровод е с ПВХ тръби Ф110 и монтирана потопяема помпа. Шахтата се затваря се с метален капак . В шахтата е монтирана хидрофорна система с резервоар за захранване на обекта. По време на проверката хидровфорната система се активира и пълни резервоара с вода.
2.2. В деня на проверката не се представя разрешително за водовземане от подземни води.
2.3. В деня на проверка съоръжението се разкачи от напорния водопровод, като ПВХ тръбата към помпата се пломбира с пломба  със щемпел БДДР, която да възпрепятства свързването на съоръжението към водопровода./
2.4. В деня на проверката се състави констативен протокол на РИОСВ- София с № ККФОС-ВА-08/22.05.2023 г.
Предписания:1. ..Да не се извършва водовземане до издаване на необходимото разрешително за водовземане издадено от Директора на БДДР.                
2. Необходимо е да се явите лично или упълномощен представител на „Маги Стоун“ ЕООД, ЕИК 203314727 от 10.30 часа на 01.06.2023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3. Настоящия констативен протокол да се представи на управителя на „Маги Стоун“ ЕООД за сведение и изпълнение.    
</t>
  </si>
  <si>
    <t>3-НН-45</t>
  </si>
  <si>
    <t>земл. на с.Жеглица</t>
  </si>
  <si>
    <t>"ТК-Депо Видин-община Видин-Жеглица"</t>
  </si>
  <si>
    <t>площадка на РДНО-Види</t>
  </si>
  <si>
    <t>Констатации: ТК е с ремонтиран водомер, пломбиран с пломба на БДДР . Изпълняват условията на разрешителното . Извършена проверка и по условията на КР-изпълняват се условията.</t>
  </si>
  <si>
    <t>11590356</t>
  </si>
  <si>
    <t>13.04.2009г.</t>
  </si>
  <si>
    <t>община Видин</t>
  </si>
  <si>
    <t>1-РГ-24</t>
  </si>
  <si>
    <t>с. Трънчовица</t>
  </si>
  <si>
    <t>р. Осъм, землище на с. Трънчовица</t>
  </si>
  <si>
    <t xml:space="preserve">Емил Стамов – земеделски производител е титуляр на Разрешително за водовземане с №11120115/12.04.2022 г. от повърхностен воден обект р. Осъм, чрез изграждане на нови водовземни системи и съоръжения изменено с Решение № 3583/20.06.2022 г. Краен срок на действие на разрешителното – 12.04.2032 г.
Целта на водовземането е самостоятелно водоснабдяване за напояване на земеделски култури.
В момента на проверката не се извършва водовземане за целите на разрешителното. 
На точка 1 - мястото на водовземане за масив 1 е започнало изграждане на система за водовземане, обособена е площадка и са положени напорни тръби. Заснети са координати на точката на водовземане, както следва: N 43˚ 28ʹ 6.9˝ и E 24˚ 59ʹ 37.8˝ с GPS GARMIN OREGON 600.
На точка 2 - мястото на водовземане за масив 2 е позиционирана водна помпа в метално шаси. Помпата се захранва чрез смукателно тръба потопена под водното ниво, същата е свързана чрез напорни тръби с поливното поле. Заснети са координати на точката на водовземане, както следва: N 43˚ 28ʹ 0˝ и E 24˚ 57ʹ 11.8˝ с GPS GARMIN OREGON 600. Няма монтирано измервателно устройство.
В БДДР за отчетната 2022 г. с вх. № КД-07-1321/01.02.2023 г. е  представена  Декларация по чл.194б от ЗВ, в която за отнет годишен обем е посочено 0 м3. При липса на измервателно устройство, което да удостовери, че няма отнет воден обем, за такъв се приема разрешеното годишно водно количество и се заплаща като отнето. След изготвяне на покана за доброволно изпълнение г-н Стамов е заплатил дължимата такса по Закона за водите (ЗВ) и не дължи такси по ЗВ. 
С наш вх. № КД-07-1321/17.03.2023 г. в БДДР е представен Годишен доклад по чл. 48, ал.1, т. 12 от ЗВ. и копие от платежно нареждане за заплатена такса. С наш вх. № КД-07-2773(3)/22.02.2023 г. са представени  протоколи за химичен анализ на водата.
Предписания, срокове, отговорници:________________________________1. Да се монтират измервателни устройства на местата посочени в издаденото разрешително и да се уведоми писмено БДДР за пломбиране на същото.
 Срок:20.06.2023 г.
 Отг. ЗП Емил Стамов
2. Да се заведе на обекта дневник за ежемесечно отчитане на ползваните водни количества и същият да се представи в БДДР за заверка.
 Срок: 21.06.2023 г.
  Отг. ЗП Емил Стамов
</t>
  </si>
  <si>
    <t xml:space="preserve"> ЗП Емил Стамов </t>
  </si>
  <si>
    <t>1-ИГ-30</t>
  </si>
  <si>
    <t>Млекопреработвателно предприятие с. Трънчовица /„Мандра“ ООД, с. Обнова, община Левски, обл. Плевен</t>
  </si>
  <si>
    <t>Мандра“ ООД, с. Обнова, община Левски, обл. Плевен</t>
  </si>
  <si>
    <t xml:space="preserve">„Мандра“ ООД е титуляр на разрешително за заустване на отпадъчни води в повърхностен воден обект –старо корито на р. Осъм с №13740108/28.04.2022 г. Краен срок на разрешителното е: 28.04.2028 г. 
 В момента на проверката се констатира, че: Млекопреработвателно предприятие с. Трънчовица, не извършва производствена дейност. Не се формира поток отпадни води от дейността на предприятието, не се заустват отпадни води в повърхностния воден обект. На обекта има изградена ПСОВ.
 В БДДР за отчетната 2022 година са представени: с наш вх. № КД-07-1196/31.01.2023 г. – декларация по чл.194б от ЗВ, годишен доклад по чл. 48,ал. 1, т. 12 от ЗВ, платежно нареждане за заплатена такса и копия на протоколи от извършен химичен анализ на водата.   
Предписания, срокове, отговорници:
1.  Да се представи настоящия протокол от проверката на Управителя на „Мандра“ ООД  за сведение.                                                         
</t>
  </si>
  <si>
    <t>Мандра“ ООД</t>
  </si>
  <si>
    <t>2-ГЖ-67</t>
  </si>
  <si>
    <t>"Ванеса 33" ЕООД</t>
  </si>
  <si>
    <t xml:space="preserve">Констатации:1. „Ванеса 33“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РР-12-4099/ 22.11.2022 г.
2. От приложената към заявлението документация се установява следното: 
2.1. Съоръжението е изградено през 2015 г., съгласно представена към заявлението декларация за годината на изграждане и е с местоположение: ПИ с идентификатор 21662.4833.26, местност Руля, с Доброславци, район Нови Искър СО.
Посочените координати на съоръжението са проверени в деня на проверката и отговарят на посочените в Заявлението, които са както следва:
N 42˚49ˈ02.73634ˈˈ
E 23˚16ˈ45.98462ˈˈ
2.2. Съоръжението ще се ползва за „водоснабдяване за други цели включително и ППН“ в ПИ с идентификатор 21662.4833.26, местност Руля, с Доброславци, район Нови Искър СО.
2.3. Конструкция:
Дълбочина: 41.70 м.
Експлоатационна колона: изпълнена от ПВХ Ф 125 мм, филтърна част в интервала 3,8 м – 41,70 м. Задтръбното пространство е запълнено с гравийна засипка, като в интервала от 0,0 м – 3,0 м глинест тампонаж. 
  3. От проверката на място се установи:
  3.1. Устието е разположено в пластмасова шахта затваряща се с капак.    3.2. Кладенеца е оборудван за експлоатация.  
  3.3. В деня на проверката кладенецът не се използва. 
4. С този протокол тръбният кладенец ще бъде вписан в регистъра по чл. 118 г., ал.3 от Закона за водите като съоръжение оборудвано за експлоатация.
Предписания:1.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4. Да се монтира измервателно устройство на до 2 м от водовземното съоръжение, като преди него не трябва да има водопроводни разклонения, за което да се уведоми БДДР.
</t>
  </si>
  <si>
    <t>РР-12-4099</t>
  </si>
  <si>
    <t>22.11.2022г</t>
  </si>
  <si>
    <t>ШК-Интегра пластик</t>
  </si>
  <si>
    <t>"Интегра пластикс" АД</t>
  </si>
  <si>
    <t xml:space="preserve">Констатации:1„Интегра пластикс“ АД е титуляр на разрешително за водовземане от подземни води чрез нови водовземни съоръжения №11530542/28.06.2018 г., от три броя шахтови кладенци „ШК1-Интегра пластикс-Елин Пелин“, „ШК2-Интегра Пластикс-Елин Пелин“ и „ШК3-Интегра пластикс-Елин Пелин“ - с цел на водовземането –  Промишлено водоснабдяване и водоснабдяване за други цели в със срок на водовземане до 28.06.2024 г.
2. С писмо с наш вх. № КД – 07 – 2013/06.04.2023г. дружеството уведомява БДДР, за демонтирани измервателни устройства с метрологична проверка.
3. Дружеството е представило декларация по чл. 194б от Закона за водите, отчет, платежен документ за платена такса водовземане за отчетната 2022 г.
4. В деня на проверката се установи следното:
4.1. На напорния водопровод са монтирани водомерни устройства Както следва:
• „ШК1-Интегра Пластикс-Елин Пелин“ със сер. № MF904269, което се пломбира едностранно с щемпел БДДР при показания 190190 м3. 
• „ШК2-Интегра Пластикс-Елин Пелин“ със сер. № MF904270, което се пломбира едностранно с щемпел БДДР при показания 26195 м3. 
• „ШК3-Интегра Пластикс-Елин Пелин“ със сер. № MF904271, което се пломбира едностранно с щемпел БДДР  при показания 14717 м3. 
5. Не се представя дневник за отчитане на ползваните количества води.
Предписания:1. За периода от 04.04.2023г. до 03.05.2023 г. отчета за ползваните количества вода да бъде изчислен на база разрешен годишен воден обем.
2. Да се представи в БДДР – Плевен декларация от проведената метрологична проверка на трите измервателните устройства.
3. Да се представи в БДДР – Плевен дневник с отчетените водни количества за период 01.01.2023г. – 23.05.2023г.
4. Настоящия констативен протокол да се представи на Управителя на дружеството за изпълнение и сведение.
</t>
  </si>
  <si>
    <t>11530542</t>
  </si>
  <si>
    <t>28.06.2018г.</t>
  </si>
  <si>
    <t xml:space="preserve">Чек лист от КР </t>
  </si>
  <si>
    <t>монит пунктове на РДНО</t>
  </si>
  <si>
    <t xml:space="preserve">РДНО община Габрово и Трявна </t>
  </si>
  <si>
    <r>
      <rPr>
        <b/>
        <sz val="12"/>
        <rFont val="Times New Roman"/>
        <family val="1"/>
        <charset val="204"/>
      </rPr>
      <t>От направената проверка се констатира следното</t>
    </r>
    <r>
      <rPr>
        <sz val="12"/>
        <rFont val="Times New Roman"/>
        <family val="1"/>
        <charset val="204"/>
      </rPr>
      <t>:ПРОВЕРКА НА ИЗПЪЛНЕНИЕТО НА УСЛОВИЯ В КОМПЛЕКСНО РАЗРЕШИТЕЛНО за Регионално депо за неопасни отпадъци, предназначено за общини Габрово и Трявна, с оператор община Габрово, издадено с решение № 157-Н1-И0-А0/2011г. - Условията се изпълняват , установих теч - филтрация през стената на ретенз.резервоар протичане към дере, направена писмена Забележка към чек листа и описана в протокола на РИОСВ.</t>
    </r>
  </si>
  <si>
    <t>1-ГА-16</t>
  </si>
  <si>
    <t>съоръжение за пълнене на водоноски на левия бряг на р. Бели Осъм</t>
  </si>
  <si>
    <t xml:space="preserve">В момента на проверката на левия бряг на р. Бели Осъм е разположено съоръжение за пълнене на водоноски, състоящо се от тръба за водоналиване; помпено помещение с помпено оборудване; захранено от ел. табло; разположен смукател в р. Бели Осъм, върху дървена скара. В момента на проверката товарен автомобил марка „Ford“ с рег. номер ОВ2252ВХ пълни вода от р. Бели Осъм, чрез описаните съоръжения. Извършва се водовземане от р. Бели Осъм. Помпения агрегат работи в момента на проверката и е тип 12Е32А, захранен от ел. табло, разположено в близост до водоналивната тръба.
Заснети са географски координати на точка в близост до мястото на водовземането от р. Бели Осъм, както следва: N 42˚ 53΄ 21,8״    E 24˚ 42΄ 54.3״, ± 3 метра. Географските координати са заснети с GPS OREGON 600.
Водовземането се извършва от фирма ОП Комунални услуги гр. Троян по данни на Заместник Директор  на фирмата С. А., присъствал в момента на проверката и при съставяне на констативния протокол. По данни на г-н С. А., Директор на ОП Комунални услуги гр. Троян е г-жа Е. Т. и при направена проверка в момента в Регистър Булстат – Справки. За извършеното водовземане към момента не е представено и няма действащо разрешително, издадено съгласно изискванията на Закона за водите.
В момента на проверката от експерти на БДДР – Плевен  са свалени и взети 6 бр. предпазители на ел. захранване и е взет ключа от катинара на ел. таблото.
Предписания:
1.Да не се извършва водовземане от р. Бели Осъм до издаване на действащо разрешително за водовземане от повърхностен воден обект, издадено по Закона за водите.
2.Да се представи настоящият протокол от проверката на Директора на ОП Комунални услуги гр. Троян за сведение и изпълнение.
</t>
  </si>
  <si>
    <t>3-НН-46</t>
  </si>
  <si>
    <t>с.Лесковец</t>
  </si>
  <si>
    <t>"ТК-Астра-Ф-Лесковец"</t>
  </si>
  <si>
    <t>Винарна "Бургозоне"</t>
  </si>
  <si>
    <t>Констатации:ТК е разконсервиран, пломбирани са 2 водомера за други цели и напояване на лозови масиви. Монтиран е автоматичен нивомер. Предписания : 1. Да се подаде заявление за издаване на Разрешително за водовземане.</t>
  </si>
  <si>
    <t>3-НН-47</t>
  </si>
  <si>
    <t xml:space="preserve"> Сухо дере</t>
  </si>
  <si>
    <t>Констатации: Показания на разходомера на изход отп.води:7938м3. Води се дневник на заустените води. Дружеството е изпращало Декларации по 194б и платежни на РИОСВ-Враца. В БДДР не са подаванни същите.  Предписания: 1. "Бургозоне"ЕООД да представи в БДДР-ПХлеве -декл.194б за 2017, 2018, 2019, 2020, 2021, 2022г;;  Копия от платежните за по-горе посочените годино.;  доклади за изп. на условията за посочените години  и протоколите от СМ за тези години</t>
  </si>
  <si>
    <t>13740051</t>
  </si>
  <si>
    <t>15.12.2011г.</t>
  </si>
  <si>
    <t>"Бургозоне"ЕООД</t>
  </si>
  <si>
    <t>5-ДГ-37</t>
  </si>
  <si>
    <t>с. Смолница</t>
  </si>
  <si>
    <t>ТК-Пантелеев-Смолница</t>
  </si>
  <si>
    <t xml:space="preserve">Проверката се извършва във връзка с: текущ контрол по чл. 188 от Закона за водите по разрешително за водовземане от подземни води № 11520157/24.06.2013г., продължено и изменено с Решение №2845/17.12.2019г. със срок на действие до 24.06.2025г. и във връзка с извършване на контролна дейност по план-график на БДДР за 2023г.   
   От направената проверка се констатира следното:
  „Венцислав Христов Пантелеев“ ЗП експлоатира тръбен кладенец „ТК-Пантелеев-Смолница“, разположен в имот с кадастрален номер 67622.15.10 в землището на Смолница, община Добричка, област Добрич. Целта на водовземане е „За водоснабдяване за животновъдство“. 
За отчитане на добиваната вода от ТК има монтирано измервателно устройство, водомер POWOGAZ MWN 100-NKOP 18315948, пломбиран с пломба на БДДР на 13.02.2019г. Показанията в момента на проверката са : 138715 м³. Установи се, че водомерът подлежи на метрологична проверка. За отчет на добитите водни количества и измерени водни нива се води дневник. Установи се също така, че е допусната грешка при отчитане на показанията на водомера и техния запис. Реално добитите количества от „ТК-Пантелеев-Смолница „за 2022г. са 47150 м³. 
Проверката установи, че извършвания анализ на подземни води не е извършен съгласно поставените условия в разрешителното.
Съгласно чл.194б от Закона за водите е представена в срок Декларация Приложение 1 към Заповед № РД-758/12.12.2018г. на Министъра на околната среда и водите, съдържаща информация за добитите водни количества, за периода 01.01.2022-31.12.2022г. Декларираните от титуляра на разрешителното добити количества от „ТК-Пантелеев-Смолница“ са 4715 м. Заплатена е такса в размер на 377,58 лв. Представено е копие на платежния документ и Доклад по чл. 48, ал(1) от ЗВ и протоколи от изпитване на вода. Документите са заведени в БДДР с вх. № КД-07-268/13.01.2023г. 
В момента на проверката не се извършва водовземане от кладенеца. Не е осигурена  възможност за измерване на нивото в кладенеца.
Не е констатирано превишаване на разрешеното годишно водно количество. 
Предписания, срокове, отговорници: 
1.Да се изпрати в БДДР коригираща декларация и да се доплати разликата в сумата за 2022г.
Срок: 30.05.2023г.
Отговорник: Венцислав Пантелеев
2. Да се осигури възможност за измерване на нивата в тръбния кладенец, като се монтира нивомерно устройство.
Срок: 15.07.2023г.
Отговорник:Венцислав Пантелеев
3. Да се извърши метрологична проверка на водомер POWOGAZ MWN 100-NKOP 18315948. След проверката и монтажа на устройството в 7-дневен срок да се уведоми писмено Басейнова дирекция за поставяне на пломба.
Срок: 15.07.2023г. 
Отговорник: Венцислав Пантелеев
</t>
  </si>
  <si>
    <t>ЗП Венцислав Христов Пантелеев</t>
  </si>
  <si>
    <t>5-ДГ-38</t>
  </si>
  <si>
    <t>с. Козлодуйци</t>
  </si>
  <si>
    <t xml:space="preserve">ТК-Аякс-1-Козлодуйци и ТК2-Аякс-1-Козлодуйци </t>
  </si>
  <si>
    <t xml:space="preserve">Проверката се извършва във връзка с: текущ контрол по чл. 188 от Закона за водите по разрешително за водовземане от подземни води № 11520181/29.11.2013г., последно продължено и изменено с Решение №3725/20.01.2023г. със срок на действие до 29.11.2025г. и във връзка с извършване на контролна дейност по план-график на БДДР за 2023г.   
От направената проверка се констатира следното: 
 Дружеството е титуляр на разрешително за водовземане от два тръбни кладенеца – „ТК-Аякс-1-Козлодуйци“ и ТК2-Аякс-1-Козлодуйци“, (резервен за животновъдство-разрешен за ползване само при авария на „ТК-Аякс-1-Козлодуйци“). Целите на водовземане са три: „за животновъдство“ и „други цели“ и „за самостоятелно питейно-битово водоснабдяване", съгласно издадено по Закона за водите разрешително за водовземане от подземни води с  № 11520181/29.11.2013г. издадено от БДДР. 
Кладенецът „ТК-Аякс-1-Козлодуйци“ се намира на територията на свинефермата, оборудван е с водомер и нивомер. Водомерът марка MWN с фабр.№ 19300178 отчита общото потребление на води. За „водовземане за други цели“ има монтиран водомер Беласица  с фабр. №18011416/2015. Количеството вода за животновъдство се изчислява като разлика между двата. Към момента на проверката не се ползва вода „за самостоятелно питейно-битово водоснабдяване“, поради неизградено трасе (водопровод) до административна сграда. Питейната вода до обекта за битови и санитарни нужди се доставя с цистерни от „ВиК“ АД гр. Добрич на база сключен Договор.
 Води се дневник за отчитане на черпените от ТК количества и измерените водни нива.  
За отчетната 2022г. са представени в срок в  БДДР дневник за разход на вода от ТК и измерени СВН и ДВН, Декларация по чл. 194б, доклад по чл.48, ал. 1, т. 12 от ЗВ, протокол от извършен собствен мониторинг на водата от кладенеца и копие на платежен документ за заплатена годишна такса водовземане в размер на 12793,34 лв. Документите са заведени с вх.№КД-07-125/10.01.2023г.,№КД-07-125-(1)/01.02.2023г. и вх.№КД-07-125-(2)/09.02.2023г. 
Извършен е преглед на монтираните водомери и прверка на целостта на поставените пломби от БДДР.
За отчитане на добиваната вода от тръбния кладенец „ТК-Аякс-1-Козлодуйци“ има монтирани два водомера. В момента на проверката са снети показания от водомерите, както следва:
- главен водомер при „ТК-Аякс-1-Козлодуйци“ - фабр.№ 19300178, показания: 050920 м³ –  пломбиран при проверка с КП 5-ИД-26/28.03.2019г.;  
- водомер отчитащ ползвана вода за „други цели“ Беласица  с фабр. №18011416/2015 и показания 11437 м³ - пломбиран при проверка с КП 5-ДГ-31/19.09.2018г.
Установи се, че водомерите подлежи на метрологична проверка.
В момента на проверката не се извършва водовземане от кладенеца. Измерено е стаично водно ниво – 186 м.
Не е констатирано превишаване на разрешеното годишно водно количество. 
Уведомяваме Ви, че:
               1. Водомерите е необходимо да бъде надлежно снабдени със сертификати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 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срокове, отговорници:
1.За извършената метрологична проверка на измервателните устройства да бъде писмено уведомена БДДР за поставяне на пломба.
Срок: 15.07.2023
Отговорник: Административен директор на „Свинекомплекс Козлодуйци“
</t>
  </si>
  <si>
    <t>29.11.2013г</t>
  </si>
  <si>
    <t xml:space="preserve">“АЯКС-1“ ЕООД </t>
  </si>
  <si>
    <t xml:space="preserve">12793,34 </t>
  </si>
  <si>
    <t>5-ДГ-39</t>
  </si>
  <si>
    <t>ТК Давид-Джавит Бейтула-Карапелит</t>
  </si>
  <si>
    <t xml:space="preserve">Проверката се извършва във връзка с: Текущ контрол по Закона за водите по разрешително за водовземане с  №11520200/09.07.2014г, изменено и продължено с Решение №3071/02.10.2020г. със срок на действие до  09.07.2026г. и извършване на контролна дейност по план-график на БДДР за 2023г. 
От направената проверка се констатира следното:
Дружеството експлоатира тръбен кладенец „ТК Давид-Джавит Бейтула-Карапелит“ с разрешена цел „за животновъдство“, за поене на животните в кравекомплекса, съгласно издаденото по Закона за водите разрешително. 
За отчитане на добиваната вода от ТК има монтирано измервателно устройство водомер PoWoGaz с фабричен номер 08404049, същият е пломбиран след метрологична проверка на 09.03.2022г. с КП 5-ДГ-06. Срокът на валидност на проверката е две години, считано от дата 30.12.2021г. до 30.12.2023г. В момента на проверката са снети показания от водомера 291527 м³. 
За отчет на добитите водни количества и измерени водни нива се води дневник. Съгласно чл.194б от Закона за водите е представена в срок Декларация Приложение 1 към Заповед № РД-758/12.12.2018г. на Министъра на околната среда и водите, съдържаща информация за добитите водни количества, за периода 01.01.2022-31.12.2022г. Декларираните от титуляра на разрешителното добити количества от „ТК Давид-Джавит Бейтула-Карапелит са 47172 м³. Коректно изчисления размер на дължимата такса в размер на 3777,53 лв. е заплатена. Представено е копие на платежния документ и Доклад по чл. 48, ал(1) от ЗВ и протоколи от изпитване на вода. Документите са заведени в БДДР с вх. № КД-07-744/24.01.2023г. 
В момента на проверката не се извършва водовземане от кладенеца. Измерено е статично ниво в кладенеца 183 м. 
Не е констатирано превишаване на разрешеното годишно водно количество.
Предписания, срокове, отговорници:________________няма____________________
</t>
  </si>
  <si>
    <t>09.07.2014г</t>
  </si>
  <si>
    <t xml:space="preserve">“ДАВИД-ДЖАВИТ БЕЙТУЛА“ ЕТ </t>
  </si>
  <si>
    <t>5-ИД-22</t>
  </si>
  <si>
    <t>BG1G0000J3K048</t>
  </si>
  <si>
    <t>ТК -Братя Томови - Попово</t>
  </si>
  <si>
    <t xml:space="preserve">Констатации: Проверката се извършва във връзка с: писмо заведено с вх.№ КД-07-2254/ 15.05.2023 г. на фирма „БРАТЯ ТОМОВИ“ АД за пломбиране на отремонтиран водомер. Проверка на условията на Разрешително № 11520046/ 20.12.2008 г., и решение № 3164/ 14.07.2014 г., с краен срок на действие 21.12.2026 г. 
От направената проверка се констатира следното:
 С писмо с наш вх.№ КД-07-2254/15.05.2023 г. дружеството уведомява, че на 10.05.2023 г. ще се извърши демонтаж и монтаж на измервателно устройство водомер с ф. № 810027, марка Беласица BTV 63, DN 80 -  и показания - 027984 куб.. –  общ водомер по който след приспадане на количествата от предните два водомера, водомерът на „Птицеферма Борис Томов“ ЕООД се отчитат количествата използвани за животновъдство. Водомерът е пломбиран с пломба на БДДР Плевен при показания: 028944 м³. 
Проверен е водомер водомер с ф. №  01216, марка Беласица - показания  в момента на проверката 4536 куб.м. – за  цел самостоятелно питейно-битово водоснабдяване, когато отнетата вода се ползва с цел производство на храни. Водомерът е преминал метрологична проверка и водомер с ф.№ 36806430, марка AQUARIUS – показания 00162 куб.м – за цел  самостоятелно питейно-битово водоснабдяване. Води се дневник за ежемесечно наблюдение и отчет на добитите водни количества от „ТК“. Представен в БДДР - Плевен извършен лабораторен анализ за качеството на добитата сурова вода от „ТК“ за 2022 година. Представена е Декларация по чл. 194 „Б” за 2022 година. Представено е копие на платежно в размер на 1375.42 лв., за заплатена годишна такса во довземане за 2022 г. Представен е Годишен доклад съгласно изискванията на чл. 48, ал. 1, т. 12 от Закона за водите, за 2022 година. Спазват се условията на Разрешителното за водовземане № 11520046/ 20.12.2008 г. продължено с решение №3164/ 14.07.2014 г.
</t>
  </si>
  <si>
    <t>Братя Томови АД</t>
  </si>
  <si>
    <t>1-ГА-17</t>
  </si>
  <si>
    <t>каптирани извори при ПС „Гюрлюка“ 9 броя, „КИ Гюрлюка - ВиК Стенето – Врабево“</t>
  </si>
  <si>
    <t xml:space="preserve">каптирани извори при ПС „Гюрлюка“ 9 броя, „КИ Гюрлюка - ВиК Стенето – Врабево“ /ВиК-СТЕНЕТО“ ЕООД- гр. Троян </t>
  </si>
  <si>
    <t>„ВиК-СТЕНЕТО“ ЕООД - гр. Троян е титуляр на разрешително за водовземане от подземни води с №11510101/26.07.2007 г.  от каптирани извори „КИ Гюрлюка I - ВиК Стенето – Врабево“, „КИ Гюрлюка II - ВиК Стенето – Врабево“ „КИ Гюрлюка III - ВиК Стенето – Врабево“ „КИ Гюрлюка IV - ВиК Стенето – Врабево“ „КИ Гюрлюка V - ВиК Стенето – Врабево“ „КИ Гюрлюка VI - ВиК Стенето – Врабево“ „КИ Гюрлюка VII - ВиК Стенето – Врабево“ „КИ Гюрлюка VIII - ВиК Стенето – Врабево“ „КИ Гюрлюка IX - ВиК Стенето – Врабево“ находящи се в землище с. Врабево, Община  Троян. Цел на водовземането е за „обществено питейно-битово водоснабдяване“. Краен срок на действие на разрешителното е: 26.07.2027 г.
В момента на проверката се констатира, че налично е  измервателно устройство /ИУ/, марка SENSUS Typ WP-Dynamic 65, сериен №973740-05, Qn = 25 m3/h, монтирано на напорния водопровод в помпена станция „Гюрлюка“/ПС/ в землище  с. Врабево. В   събирателния резервоар на ПС, чрез водопроводи през събирателни шахти и ревизионни шахти се вливат водите от водовземните съоръжения. Същото е пломбирано с пломба на БД-Плевен с ненарушена цялост.
Показания в момента на проверката: 120109 м3. ИУ е с пломба от метрологичен контрол. Не се извършва водовземане от водовземните съоръжения за целта на разрешителното в момента на проверката. Около ПС и резервоара към нея на терен е налична  зона, която е изградена с трайна ограда и обозначена с табела „СОЗ Пояс I-ви “ . Портата на същата се заключва.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срокове:Да се представи настоящият протокол от проверката на управителя на „ВиК-СТЕНЕТО“ ЕООД- гр. Троян за сведение.</t>
  </si>
  <si>
    <t>26.07.2007 г.</t>
  </si>
  <si>
    <t>1-ИИ-47</t>
  </si>
  <si>
    <t xml:space="preserve">Шахтов кладенец „ШК – ПС Копитото – Врабево“ </t>
  </si>
  <si>
    <t xml:space="preserve">Шахтов кладенец „ШК – ПС Копитото – Врабево“ /ВиК-СТЕНЕТО“ ЕООД- гр. Троян </t>
  </si>
  <si>
    <t>„ВиК-СТЕНЕТО“ ЕООД - гр. Троян е титуляр на разрешително за водовземане от подземни води с №100222/25.07.2006 г. от шахтов кладенец „ШК – ПС Копитото – Врабево“, находящ се в землище с. Врабево, Община  Троян. Цел на водовземането е за „обществено питейно-битово водоснабдяване“. Краен срок на действие на разрешителното е: 25.07.2031 г.
 В момента на проверката е пломбирано с пломба на БД-Плевен измервателно устройство /ИУ/, марка SENSUS Typ WP-Dynamic 50, сериен №9705207-05, Qn = 15 m3/h, монтирано на изходния водопровод в шахта до шахтовия кладенец на напорния водопровод.
Показания в момента на проверката: 352843 м3. ИУ е с пломба от метрологичен контрол. Извършва се водовземане от водовземното съоръжение за целта на разрешителното в момента на проверката. Около водовземното съоръжение на терен е налична  зона, която е изградена с трайна ограда и обозначена с табела „СОЗ Пояс I-ви “ . Портата на същата се заключва.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срокове: 
Да се представи настоящият протокол от проверката на управителя на „ВиК-СТЕНЕТО“ ЕООД- гр. Троян за сведение.</t>
  </si>
  <si>
    <t xml:space="preserve">25.07.2006 г. </t>
  </si>
  <si>
    <t>1-ИИ-48</t>
  </si>
  <si>
    <t xml:space="preserve">Язовир „Горни Дъбник“ </t>
  </si>
  <si>
    <t>Площадка на бившо предприятие – Винпром Плевен – Плевен, промишлено водоснабдяване от яз. „Горни Дъбник“/„Винпром Плевен“ ЕАД гр. Плевен</t>
  </si>
  <si>
    <t xml:space="preserve">„Винпром Плевен“ ЕАД гр. Плевен е титуляр на разрешително за водовземане от повърхностен воден обект язовир „Горни Дъбник“ с №01430036/08.01.2015 г., чрез съществуващ промишлен водопровод. Цел на водовземането: за „промишлено водоснабдяване“. Краен срок на действие на разрешителното е 15.12.2024 г. Към момента на проверката се констатира следното: Обекта на водоснабдяване по горе цитираното разрешително е напълно разрушен до кота терен като същият е насипан с насипни материали и е заравнен. Обекта на водоснабдяване напълно нефункционира в момента на проверката. На цялата площадка се извършват строително монтажни работи по изграждане на соларен парк. В по-голямата си част площадката е вече с монтирани соларни панели. По данни от предходни проверки измервателното устройство е пломбирано с пломба на БД-Плевен. Към момента на проверката, мястото на измервателното устройство е изравнено и покрито със насипни материали свързани с изграждането на соларният парк и същото не видимо.  
 В БДДР Плевен са представени за 2022 г.  – декларация по чл. 194 б от Закона за водите; копие на дневника за отчитане на водни количества; годишен доклад по чл.48, ал. 1, т.12 от ЗВ. </t>
  </si>
  <si>
    <t>08.01.2015 г.</t>
  </si>
  <si>
    <t xml:space="preserve">„Винпром Плевен“ ЕАД гр. Плевен </t>
  </si>
  <si>
    <t>1-РГ-25</t>
  </si>
  <si>
    <t>ТК-ПЕПЖИ-Левски</t>
  </si>
  <si>
    <t>НК "Железопътна инфраструктура"</t>
  </si>
  <si>
    <t xml:space="preserve">НК „Железопътна инфраструктура“ е била титуляр на Разрешително за водовземане от подземни води с №11590560/04.11.2010 г. чрез „ТК-ПЕПЖИ-Левски“ изменено с Решение № 314/04.11.2010 г. Крайният срок на действие на разрешителното е бил 24.12.2016 г. Целта на водовземането е „ за други цели“.
В момента на проверката се констатира следното: На място с координати  N 43° 21' 42,0 " и E 25° 08' 49,13" заснети с GPS GARMIN OREGON 600 е достигнато до място с помпена станция, достъпът до която е ограничен, тъй като вратата е заключена и заварена. Имотът е обрасъл с висока трева и храстовидна растителност. Няма следи от обитаване и ползване на помпената станция.  
</t>
  </si>
  <si>
    <t>5-ДГ-40</t>
  </si>
  <si>
    <t>гр. Добрич</t>
  </si>
  <si>
    <t>ТК Р115x-Келто-Добрич</t>
  </si>
  <si>
    <t xml:space="preserve">Проверката се извършва във връзка с: Текущ контрол по Закона за водите по разрешително за водовземане с №11590576/27.01.2011г, последно изменено и продължено с Решение №3761/15.03.2023г. със срок на действие до 24.02.2029г. и извършване на контролна дейност по план-график на БДДР за 2023г. 
От направената проверка се констатира следното:
Дружеството “КЕЛТО“ ООД  експлоатира тръбен кладенец „ТК“Р115x-Келто-Добрич“.  Целите на водовземане според нуждите са съответно: „самостоятелно питейно-битово водоснабдяване, когато отнетата вода се ползва с цел производство на храни, лекарствени или козметични продукти“ и „самостоятелно питейно-битово водоснабдяване, когато отчетената вода се ползва за питейно-битови цели“. Налични са водомери по цели, пломбирани с пломба на БДДР-Плевен.
Отпадъчните води от обекта се отвеждат в канализационната система на гр.Добрич, на основание договор с ВиК Добрич. За отчитане на добиваната вода от ТК има монтиран общ водомер с ф.№ 14529540, марка PoWoGaz , пломбиран с пломба на БДДР, с показания в момента на проверката: 304061 м3. 
За „самостоятелно питейно-битово водоснабдяване,когато отнетата вода се ползва с цел производство на храни, лекарствени или козметични продукти“ , водата се отчита по един водомер, при обратната осмоза, пломбиран с пломба на БДДР-Плевен, производство на  Беласица АД Петрич с ф.№  619930 и показания 46590 м³.
За  „самостоятелно питейно-битово водоснабдяване, когато отчетената вода се ползва за питейно-битови цели“ са монтирани три водомера съответно: 
- водомер ф.№11566 с показания в момента : 02391 м3.; 
- водомер с ф.№ 13312 с показания в момента 005120 м3.; 
- водомер с ф.№ 02570 с показания в момента 009510 м3.
- 
  Всички водомери са пломбирани с пломба на БДДР. За отчет на количествата се води дневник по цели, ежемесечно. За измерване на динамичното водно ниво в ТК има монтиран нивомер. 
За отчетната 2022г. в БДДРса представени: Декларация по чл.194б за изчисляване на дължимата такса водовземане, копие от дневника за добитите количества по месеци, Доклад за изпълнение на условията в разрешителното, съгласно изискванията на чл. 48, ал.1, т.12, протокол от извършен физико-химичен анализ на водата, копие на платежен документ за платена такса водовземане. 
В момента на проверката не се извършва водовземане от кладенеца. Измерено е статично ниво на водата в кладенеца 146 м. 
Уведомяваме Ви, че:
               1. Водомерите е необходимо да бъде надлежно снабдени със сертификати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 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срокове, отговорници:_________________няма___________________
</t>
  </si>
  <si>
    <t>27.01.2011г</t>
  </si>
  <si>
    <t xml:space="preserve">КЕЛТО  ООД </t>
  </si>
  <si>
    <t>5-ДГ-41</t>
  </si>
  <si>
    <t>Р-27x-Савимекс-Добрич</t>
  </si>
  <si>
    <t xml:space="preserve">Проверката се извършва във връзка с: Текущ контрол по Закона за водите по разрешително за водовземане с  №11530407/2015г, изменено и продължено с Решение №1716/24.08.2015г. със срок на действие до  23.08.2025г. и извършване на контролна дейност по план-график на БДДР за 2023г. 
От направената проверка се констатира следното:
Дружеството експлоатира тръбен кладенец в имот с кадастрален номер 72624.610.661 в землището на гр.Добрич. Целите на водовземане са две: „за самостоятелно питейно-битово водоснабдяване“ и „промишлени цели“. Помпеното оборудване включва и нивомер, чрез който се следи динамичното ниво в кладенеца
В момента на проверката водомерът монтиран за измерване на добитите водни количества от ТК е с показания: 107659 м3, с фабричен номер: 000235. В момента на проверката се констатира теч през водомера, който може да доведе до преразход на вода ако не се подмени с нов.
Водомерът отчитащ водата за самостоятелно питейно-битово водоснабдяване с фабричен номер 02850 е с показнаия: 15640 м3. Количеството вода ползвано за производствени нужди се изчислява след приспадане на добитите кол-ва по водомер 000235 и 02850.
Води се дневник за ежемесечно наблюдение и отчет на добитите водни количества  на ТК. 
           Представена е в БДДР декларация по чл.194б от ЗВ за изчисляване на такса водовземане за 2022г. и копие от дневник за годишен отчет на използвани количества подземна вода от ТК и измерени водни нива. Такса водовземане в размер на 2862,39 лв. е заплатена Представено е  копие  от платежното нареждане- представенио в БДДР. Документите са заведени в БДДР с вх. № КД-07-546/2023г.
Предварително извършената проверка по документи, установи, че извършвания анализ на подземни води не е извършен съгласно поставените условия в разрешителното.
Уведомяваме Ви, че:
               1. Водомерите е необходимо да бъде надлежно снабдени със сертификати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 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срокове, отговорници:____________________________________
 1. Да се предприемат дейтвия за подмяна на водомер с ф.№ 000235, монтиран при ТК. Писмено да се уведоми БДДР-Плевен за предриетите действия по подмяна на водомера във връзка с поставянето на пломба. 
</t>
  </si>
  <si>
    <t>24.08.20156</t>
  </si>
  <si>
    <t xml:space="preserve">САВИМЕКС ООД </t>
  </si>
  <si>
    <t xml:space="preserve">2862,39 </t>
  </si>
  <si>
    <t>з-д №ДК-08-Сф-61/10.05.2023 г. на РДНСК-Софийска област</t>
  </si>
  <si>
    <t>ремонт участък от водопровод</t>
  </si>
  <si>
    <t xml:space="preserve">Констатации:Ремонт участък от уличен водопровод по ул. "Христо Ботев", от о.т. 133 до о.т. 30, с. Пролеша, община Божурище и цялостно преасфалтиране на участък от 57 до о.т. 30" </t>
  </si>
  <si>
    <t>4-МБ-9</t>
  </si>
  <si>
    <t>Росица</t>
  </si>
  <si>
    <t>"Идеал Стандарт Видима" АД, плошадка Севлиево</t>
  </si>
  <si>
    <r>
      <rPr>
        <b/>
        <u/>
        <sz val="12"/>
        <rFont val="Times New Roman"/>
        <family val="1"/>
        <charset val="204"/>
      </rPr>
      <t>Основни констатации:</t>
    </r>
    <r>
      <rPr>
        <sz val="12"/>
        <rFont val="Times New Roman"/>
        <family val="1"/>
        <charset val="204"/>
      </rPr>
      <t xml:space="preserve"> “Идеал Стандарт Видима“ АД е титуляр на разрешително за водовземане от повърхностни води №11130116 (стар номер на разрешителното №100094/21.08.2003 г.), изменено и продължено с Решение №3796/25.04.2023 г.  Водовземането се осъществява от река Росица. Цел на водовземането  „промишлено водоснабдяване“. В момента на проверката не се извършва водовземане. Краен срок на действие на разрешителното – 21.08.2033 г.
2.  С писмо с вх. №КД-07-1815/24.03.2023 г. сме уведомени за извършена метрологична проверка на водомера.
3. Демонтиран е старият водомер на фирма „Zenner“ с фаб. №04705851/01 при показание 16 646 м3. Монтиран е същият водомер при показание 16 646 м3, метрологично проверен. Представен протокол от проверка №377/30.11.2022 г. на фирма „Хидроконтрол“ ООД.  Пломбиран в момента на проверката с пломба „1-4“ на БДДР при показание 16 773 м3. 
4.  Води се дневник за отчитане на ползваните водни количества. 
5. Изпълнява се собствения мониторинг на повърхностните води с обхват и честота, съгласно условията на разрешителното. Представят се своевременно в БДДР-Плевен.
6. Представена декларация по чл.194б от Закона за водите, копие от дневника, протоколи за хим. анализ на водата и копие на платежно за заплатена такса в срок. Представен годишен доклад за изпълнение на условията в издаденото разрешително. Платената такса за 2022 г. е в размер на 245,03 лв.
</t>
    </r>
    <r>
      <rPr>
        <b/>
        <u/>
        <sz val="12"/>
        <rFont val="Times New Roman"/>
        <family val="1"/>
        <charset val="204"/>
      </rPr>
      <t>Предписания:</t>
    </r>
    <r>
      <rPr>
        <sz val="12"/>
        <rFont val="Times New Roman"/>
        <family val="1"/>
        <charset val="204"/>
      </rPr>
      <t xml:space="preserve"> 1. Настоящият протокол да се предаде на Изп. Директор на “Идеал Стандарт Видима“ АД за сведение.
</t>
    </r>
  </si>
  <si>
    <t>"ИС Видима" АД</t>
  </si>
  <si>
    <t>4-МБ-10</t>
  </si>
  <si>
    <r>
      <rPr>
        <b/>
        <u/>
        <sz val="12"/>
        <rFont val="Times New Roman"/>
        <family val="1"/>
        <charset val="204"/>
      </rPr>
      <t>Основни констатации:</t>
    </r>
    <r>
      <rPr>
        <sz val="12"/>
        <rFont val="Times New Roman"/>
        <family val="1"/>
        <charset val="204"/>
      </rPr>
      <t xml:space="preserve"> 1. “Идеал Стандарт Видима“ АД е титуляр на разрешително за водовземане от подземни води №11530146/08.08.2008 г., изменено и продължено с Решение №2985/27.05.2020 г.  Водовземането се осъществява от ТК. Цели на водовземането – „промишлено водоснабдяване“ и „водоснабдяване за други цели“. В момента на проверката не се извършва водовземане. Краен срок на действие на разрешителното – 09.08.2026 г.
2.  С писмо с вх. №КД-07-2739/16.01.2023 г. сме уведомени за извършена метрологична проверка на водомера.
3. Демонтиран е старият водомер (отчитащ ползваните водни количества за цел „промишлено водоснабдяване“) на фирма „Беласица-Петрич“ с фаб. №03756/17 при показание 16 240 м3. Монтиран е същият водомер при показание 16 240 м3, метрологично проверен. Представен протокол от проверка №343/14.11.2022 г. на фирма „Хидроконтрол“ ООД.  Пломбиран в момента на проверката с пломба „1-4“ на БДДР при показание 18 680 м3. Водомерът за отчитане на ползваните водни количества за „водоснабдяване за други цели“ (фаб. №030742/18) е с нулево показание и ненарушена цялост на пломбата.
4.  Води се дневник за отчитане на ползваните водни количества.
5. Изпълнява се собствения мониторинг на подземните води с обхват и честота, съгласно условията на разрешителното. Представят се своевременно в БДДР-Плевен.
6. Представена декларация по чл.194б от Закона за водите, копие от дневника, протоколи за хим. анализ на водата и копие на платежно за заплатена такса в срок. Представен годишен доклад за изпълнение на условията в издаденото разрешително. Платената такса за 2022 г. е в размер на 229,30 лв.
</t>
    </r>
    <r>
      <rPr>
        <b/>
        <u/>
        <sz val="12"/>
        <rFont val="Times New Roman"/>
        <family val="1"/>
        <charset val="204"/>
      </rPr>
      <t>Предписания:</t>
    </r>
    <r>
      <rPr>
        <sz val="12"/>
        <rFont val="Times New Roman"/>
        <family val="1"/>
        <charset val="204"/>
      </rPr>
      <t xml:space="preserve"> 1. Настоящият протокол да се предаде на Изп. Директор на “Идеал Стандарт Видима“ АД за сведение.</t>
    </r>
  </si>
  <si>
    <t>4-ГБ-290</t>
  </si>
  <si>
    <t>с. Сенник</t>
  </si>
  <si>
    <t>"Нап. С-ми" ЕАД гр. София, Масивен бент "Видима"</t>
  </si>
  <si>
    <r>
      <rPr>
        <b/>
        <sz val="12"/>
        <rFont val="Times New Roman"/>
        <family val="1"/>
        <charset val="204"/>
      </rPr>
      <t>От направената проверка се констатира следното:</t>
    </r>
    <r>
      <rPr>
        <sz val="12"/>
        <rFont val="Times New Roman"/>
        <family val="1"/>
        <charset val="204"/>
      </rPr>
      <t xml:space="preserve">
„Напоителни системи“ ЕАД е титуляр на разрешително №11120056/01.08.2013 г., за водовземане от повърхностни води с цел „напояване“, с краен срок на действие до 01.08.2023 г. Лимит на ползваната вода по разрешителното е общо 590000 м3/годишно. 
Дружеството, чрез регионалната им структура „Напоителни системи“ ЕАД – клон Среден Дунав, отказа да изпрати представител на проверката, въпреки че са уведомени ден предварително.
Водовземането се осъществява от изграден масивен бент на р. Видима и чрез Главен напоителен канал „Видима“ (открит, трапецовиден профил) водата отива за напояване.
В момента на проверката водите на р. Видима преливат над бента с височина около 0,10 м по цялата преливаема дължина, известно немалко количество вода преминава и през четирите савачни отвора на бента и през преливника преди началото на канала, чиито савачни устройства не са в добро състояние. Главният напоителен канал е пълен, протича почти максимално водно количество. Веднага след водовземането каналът е силно обрасъл.
Изпълнение на условията, при които е разрешено водовземането:
• Поради пълноводие на р. Видима в момента на проверката се спазва условието за осигуряване на необходимото минимално водно количество след водовземането в размер на 0,51 м3/сек.
• Няма замърсяване на околната среда и водите в района на водовземането.
• Не е монтирано измервателно устройство отговарящо на нормативните изисквания за отчитане на ползваните с цел „напояване“ водни количества.
• Извършва се собствен мониторинг от акредитирана лаборатория, но не по всички показатели заложени в разрешителното.
Декларацията по чл. 194б от ЗВ за дължимата такса за 2022 г. по разрешителното е подадена в законно установения срок в БДДР. Сумата от 549,68 лв. е внесена по бюджетната сметка на БДДР за ползвани 522 980 м3. Представен е годишен доклад.
Поради неизпълнение на условието за монтиране на измервателно устройство (отговарящо на нормативните изисквания), ще Ви бъде изпратена покана за доброволно изпълнение с изчислена такса за водовземане като се вземе разрешеното в разрешителното водно количество и съответната законна лихва.
</t>
    </r>
    <r>
      <rPr>
        <b/>
        <sz val="12"/>
        <rFont val="Times New Roman"/>
        <family val="1"/>
        <charset val="204"/>
      </rPr>
      <t>Предписания, срокове, отговорници:</t>
    </r>
    <r>
      <rPr>
        <sz val="12"/>
        <rFont val="Times New Roman"/>
        <family val="1"/>
        <charset val="204"/>
      </rPr>
      <t xml:space="preserve">
1. Да се монтира измервателно устройство, отговарящо на нормативните изисквания.</t>
    </r>
  </si>
  <si>
    <t>Нап. С-ми ЕАД гр. София</t>
  </si>
  <si>
    <t>1-ИГ-31</t>
  </si>
  <si>
    <t xml:space="preserve"> „Рафинерия Плама“ АД</t>
  </si>
  <si>
    <t xml:space="preserve"> „Рафинерия Плама“ АД е титуляр на разрешително за водовземане от яз. „Горни Дъбник“ с №01430017/19.01.2010 г. и Решение № 133/31.07.2020 г. на МОСВ за изменение и продължаване  срока на действие. Водовземането се осъществява, чрез водовземна кула в землището на с. Горни Дъбник, общ. Долни Дъбник, обл. Плевен. Обектът на водоснабдяване е производствена площадка на дружеството, в землищата на с. Търнене и с. Дисевица, общ. Плевен, обл. Плевен. Целта на водовземане е за охлаждане. Краен срок на действие на разрешителното до 19.01.2030 г. 
  В момента на проверката не се извършва водовземане от яз „Горни Дъбник“, чрез водовземна кула и ляв водопровод за охлаждане на съоръжения на площадката. Водовземането се отчита, чрез монтираното измервателно устройство, ултразвуков тип марка „Greyline“  TTFM 6.1 и №78302, отчетени показания в момента на проверката Q = 0 l/s. Направеният отчет по измервателното устройство е както следва: 19183620 l. Измервателното устройство е пломбирано с пломба на БД - Плевен с ненарушена цялост. 
Датчиците са поставени на левия стоманен водопровод, в бетонова шахта с географски координати N 43° 23' 58,3", Е 24° 28' 36,9". Десния водопровод в тази шахта не се използва и е амортизиран. В стоманобетонова шахта с географски координати N 43° 24' 00,1",  Е 24° 28' 33,1" спирателните кранове в началото на горецитирания десен аварирал водопровод са пломбирани от БД-Плевен, както и крана на байпасната връзка, с цел да не се ползва вода, чрез него. 
В стоманобетонова шахта с гоеграфски координати N 43° 23' 28,6", Е 24° 28' 31,4" има два стоманени водопровода – ляв и десен водопровод. Водовземането за дружеството се извършва, чрез десния водопровод, а спирателния кран на левия водопровод е пломбиран с пломба на „Напоителни системи“ ЕАД слон Среден Дунав гр. Плевен. Горецитираните географски координати са заснети с GPS GARMIN OREGON 600. Води се дневник за ежемесечно отчитане на ползваните водни обеми. Подава се заявка от титуляра на разрешителното ежемесечно до МОСВ за необходими водни обеми за ползване, с цел включване в месечния график за използване на води от комплексни и значими язовири. 
В БДДР за отчетната 2022 г. са подадени с наш вх. №КД-07-930/26.01.2023 г. декларации по чл. 194б от ЗВ, с наш вх. №КД-07-1461/08.02.2023 г. са представени копие от дневник за ежемесечно отчитане на ползваните водни обеми, годишен доклад за изпълнение на условията по разрешителното на основание чл. 48, ал. 1, т. 12 от ЗВ. 
Заплатена е дължимата таксата по Закона за водите.
Предписания, срокове, отговорници.
1. Да се представи настоящият протокол от проверката на Изпълнителния директор на „Рафинерия Плама“ АД за сведение.
</t>
  </si>
  <si>
    <t xml:space="preserve">„Рафинерия плама“ АД </t>
  </si>
  <si>
    <t>1-ИГ-32</t>
  </si>
  <si>
    <t>“TK-Нова Плама-Търнене“</t>
  </si>
  <si>
    <t xml:space="preserve">– гр. Пловдив, е титуляр на Разрешително  №11591001/26.08.2015 г. и Решение № 3391/12.10.2021 г. за продължаване на срока за изменение и отнемане на част от разрешеното количество. 
Водовземането от подземни води се осъществява, чрез водовземно съоръжение, тръбен кладенец “TK-Нова Плама-Търнене“ – област Плевен. Цел на водовземането – Охлаждане. Краен срок на разрешителното до 26.08.2027 г. 
В момента на проверката се констатира, че: има монтирано измервателно устройство марка, „POWOGAZ“ със сериен номер 20311485 и показание 051314 м3 . Същото е пломбирано с пломба на БД-Плевен с ненарушена цялост. В момента на проверката не се извършва водовземане от тръбния кладенец за целите на разрешителното. Води се дневник за ежемесечно отчитане на ползваните водни количества. 
В БДДР-Плевен са представени за отчетната 2022 г. с наш вх. №  КД-07-2362(1)/26.01.2023 г. данни от ежемесечен мониторинг на ползваните водни обеми. С наш вх. №КД-07-930 /26.01.2023 г. е представена Декларация по чл. 194 б от ЗВ с вх. №КД-07-930(2)/08.02.2023 г. е представен Годишен доклад на основание  чл. 48, ал. 1, т. 12 от Закона за водите. Копия на платежно е представено в БДДР с наш вх. № КД-07-930(1)26.01.2023 г. Представени са копия на протокол за извършен химичен анализ на водата. Заплатена е дължимата таксата по Закона за водите.
Предписания, срокове, отговорници:
1. Да се представи настоящият протокол от проверката на Изпълнителния директор на  „Рафинерия Плама“ АД  за сведение.
</t>
  </si>
  <si>
    <t>1-ГА-18</t>
  </si>
  <si>
    <t>промишлена площадка на „Техноком“ ООД гр. Плевен и водовземане от Язовир „Горни Дъбник“ от съществуващ промишлен водопровод/ „Техноком“ ООД гр. Плевен</t>
  </si>
  <si>
    <t>„Техноком“ ООД гр. Плевен е титуляр на разрешително за водовземане от повърхностен воден обект-язовир „Горни Дъбник“ с № 01430050/30.10.2020г. Цел на водовземането – промишлено водоснабдяване. Краен срок на действие – 31.09.2030 г.
 В момента на проверката е пломбирано с пломба на БД-Плевен измервателно устройство /ИУ/, марка Беласица, сериен №0018400, Qmax = 20 m3/h, монтирано на отклонение от промишлен водопровод в шахта, разположена в двора на бетоновия възел на „Техноком“ ООД гр. Плевен.
Показания в момента на проверката: 09017 м3. Не се извършва водовземане за целта на разрешителното в момента на проверката. Не е видима пломба от метрологичен контрол.
В БДДР – Плевен са представени с писмо с вх. № КД-07-2195/02.05.2023 г.: декларация по чл. 194б от Закона за водите за 2022 г.; копие на платежно нареждане за заплатена такса по Закона за водите, справка-отчет за ползваните водни обеми от актувани водни обеми от „Напоителни системи“ ЕАД. В представената декларация по чл. 194б от ЗВ е записан неправилен единичен размер на таксата, а именно 0,09 лв./куб. м., вместо 0,05/лв. куб.м. Заплатена е такса за 2022 г. в размер на 65,41 лв., постъпила по бюджетна сметка на БДДР – Плевен на 02.05.2023 г. Коректната такса за 2022 г. е в размер на 36,30 лв. Разликата от 29,11 лв. е надвнесена такса по ЗВ за 2022 г. по горецитираното разрешително.
Не са представени следните документи: декларация по чл.194б от ЗВ за 2021 г.; годишни доклади по чл. 48, ал. 1, т. 12 от Закона за водите за 2021 г. и за 2022 г.  
Предписания, срокове:
1.Да се представят в БДДР – Плевен годишни доклади по чл.48, ал.1, т. 12 от ЗВ за 2021 г. и за 2022 г.
2.Да се представят в БДДР – Плевен декларация по чл. 194б от ЗВ за 2021 г. и коригирана декларация по чл. 194б за 2022 г.</t>
  </si>
  <si>
    <t>30.10.2020 г.</t>
  </si>
  <si>
    <t xml:space="preserve">„Техноком“ ООД гр. Плевен </t>
  </si>
  <si>
    <t>1-ИИ-49</t>
  </si>
  <si>
    <t>с. Балабанско</t>
  </si>
  <si>
    <t xml:space="preserve">„КИ 1 Габърска - ВиК Стенето – Балабанско“; „КИ 2 Габърска - ВиК Стенето – Балабанско“ и „КИ 3 Габърска - ВиК Стенето – Балабанско“ </t>
  </si>
  <si>
    <t xml:space="preserve">„КИ 1 Габърска - ВиК Стенето – Балабанско“; „КИ 2 Габърска - ВиК Стенето – Балабанско“ и „КИ 3 Габърска - ВиК Стенето – Балабанско“ /ВиК-СТЕНЕТО“ ЕООД- гр. Троян </t>
  </si>
  <si>
    <t>„ВиК-СТЕНЕТО“ ЕООД - гр. Троян е титуляр на разрешително за водовземане от подземни води с №11511143/12.06.2017 г., изменено и продължено с Решение №3631/05.09.2022 г. Водовземането се извършва от каптирани извори „КИ 1 Габърска - ВиК Стенето – Балабанско“; „КИ 2 Габърска - ВиК Стенето – Балабанско“ и „КИ 3 Габърска - ВиК Стенето – Балабанско“  находящи се в землище с. Балабанско, Община Троян. Цел на водовземането е за „обществено питейно-битово водоснабдяване“. Краен срок на действие на разрешителното е: 12.06.2027 г.
В момента на проверката се констатира, че има монтирано измервателно устройство /ИУ/, марка SENSUS Typ WP-Dynamic 65, сериен №15786483, Qn = 25 m3/h, монтирано на напорния водопровод в сухата камера на напорен резервоар „Габърска“ /НР/ в землище с. Балабанско. В напорния резервоар, чрез водопроводи през събирателни шахти се вливат водите от каптираните извори. Същото е пломбирано с пломба на БД-Плевен в момента на проверката.
Показания в момента на проверката: 042283 м3. ИУ е с пломба от метрологичен контрол. Извършва се водовземане от водовземните съоръжения за целта на разрешителното в момента на проверката. Около НР на терен е налична  зона, която е изградена с трайна ограда и обозначена с табела „СОЗ Пояс I-ви “ . Портата на същата се заключва.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слокове:
Да се представи настоящият протокол от проверката на управителя на „ВиК-СТЕНЕТО“ ЕООД- гр. Троян за сведение.</t>
  </si>
  <si>
    <t>12.06.2017 г.</t>
  </si>
  <si>
    <t>1-ОМ-27</t>
  </si>
  <si>
    <t>Каптиран извор в ПИ номер 62579.19.1 по КККР на с. Рибарица, общ. Тетевен</t>
  </si>
  <si>
    <t>Каптиран извор в ПИ номер 62579.19.1 по КККР в м. „Лопуа“, частна собственост, НТП Ливада в землището на с. Рибарица, общ. Тетевен и ПИ номер 62579.701.34 , м. „Брязово“ 5, вид територия – урбанизирана, НТП Ниско застрояване ( до 10 м) в землището на с. Рибарица, общ. Тетевен</t>
  </si>
  <si>
    <t>Проверката се извършва във връзка с: постъпил сигнал с вх.вх.№ КД-05-63/25.05.2023 г.   От направената проверка се констатира следното: В БДДР e постъпил сигнал с вх.№ КД-05-63/25.05.2023 г. , относно : „заграден незаконно каптаж в с. Рибарица, махала Брязово и отглеждане на  риба в частен имот“
При проведен телефонен разговор сигналоподателя е уведомен за извършването на настоящата проверка, но не присъства на същата, поради пребиваване в чужбина.
В момента на проверката се извърши оглед и обход на поземлен имот номер 62579.19.1 в м. „Лопуа“, частна собственост, НТП Ливада в землище на с. Рибарица, общ. Тетевен, наследствен имот на Пепа Стоева (съпруга на Цветослав Стоев). На място се констатира наличие на съществуващ  и реконструиран каптиран извор (КИ) с размери 200 см x 100 см x 100 см, покрит с ламарина. В южната част на КИ е налична преливна тръба PVC Ø 100 мм., през която в момента на проверката преливат водни обеми. В долната част на южната страна на КИ са установени 2 броя изходящи полипропиленови тръби, съответно едната с размер Ø 32 мм., захранваща с вода съседен имот, собственост на г-н Г. Петров (сигналоподател), а другата – с размер Ø 25 мм. – за частния имот ПИ с номер 62579.701.34 , м. „Брязово“ 5, вид територия – урбанизирана, НТП Ниско застрояване ( до 10 м), собственост на Пепа Стоева и Цветослав Стоев. Заснети са  географски координати на КИ с GPS GARMIN 600 ,  както следва: N 42˚ 51΄ 28.9״  и Е 24˚ 16΄ 50,5״ ± 4 м. Около КИ протичат свободно скатови води и излишна вода от преливната тръба на КИ във вада – земнонасипна, вкопана в земната повърхност. На място със заснети са  географски координати както следва: N 42˚ 51΄ 28.2״  и Е 24˚ 16΄ 50,7״ ± 4 м.  е установена гофрирана тръба с Ø 80 мм., в която постъпват водни обеми от скатови води и излишна вода от преливната тръба на КИ и постъпват във воден обект, с размери 12 м / 4 м., вкопан в земната повърхност, находящ се в имот ПИ номер 62579.701.34 , м. „Брязово“ 5 , вид територия – урбанизирана, в който се отглежда американска дъгова пъстърва за собствени нужди. Водата в гореописания воден обект е постоянно протичаща. В момента на проверката е измерено постъпващото водно количество от скатовите води и преливащата камера на КИ, като се установи, че за 6 секунди постъпиха 8 литра вода в мерителната пластмасова кофа. На изхода на гореописания воден обект е налична PVC тръба  Ø 110 мм , която пълни 1000 л. пластмасов бидон, от който е изходяща полипропиленова тръба Ø 50мм., разположена в горната част на бидона. Излишната вода след напълнения бидон постъпва в дере „Дряновски дол“. По  изходящата полипропиленова тръба Ø 50мм  водните обеми, протичащи през нея постъпват в воден обект, разположен в имот на Г. Петров (сигналоподател).
Предписания: 1. Да се преустанови ползването на вода от КИ, разположен в поземлен имот номер 62579.19.1 по КККР в м. „Лопуа“, частна собственост, НТП Ливада в землище на с. Рибарица, общ. Тетевен, като се премахнат всички изходящи тръби от КИ.    2.Да се преустанови подаването на вода от бидон, разположен в ПИ номер 62579.701.34 , м. „Брязово“ 5, вид територия – урбанизирана, НТП Ниско застрояване ( до 10 м), като се премахне тръба Ø 50мм ., захранваща с вода воден обект, разположен в имот на Г. Петров (сигналоподател).   3.Да се подаде заявление в Басейнова дирекция „ Дунавски район“ (БДДР) за регистрация на водовземното съоръжение – каптиран извор за стопански цели, съгласно Закона за водите, разположен в частен имот 62579.19.1 по КККР в м. „Лопуа“, частна собственост, НТП Ливада в землище на с. Рибарица, общ. Тетевен.     4.Да се представи настоящият протокол от проверката на кмета на община Тетевен за сведение.</t>
  </si>
  <si>
    <t>Протокол на РИОСВ Варна</t>
  </si>
  <si>
    <t>с. Любен Каравелово</t>
  </si>
  <si>
    <t>Аксаково</t>
  </si>
  <si>
    <t>Агро Сип ООД</t>
  </si>
  <si>
    <t>Съвместна проверка на основание писмо наш вх.№ КД 08-204/25.05.2023,  относно организиране на  съвместна проверка  на 29.05.2023 год. с цел изясняване на ситуацията и предприемане на последващи действия  по  постъпила в РИОСВ Варна  жалба, касаеща изхвърляне на тонове течна торова маса от свинекомплекс в с. Любен Каравелово, общ. Аксаково . Извършената проверка на място обхвана проверка на условия на КР №586-НО/2020 год. , влязло в сила на 18.05.2020 год., имащи отношение към част по поставените за отговор въпроси в жалбата - Условие 2 , Условие 4 , Условие 9.3.4 ,Условие 10.1.1 , Условие 11А.1 и Условие 11.А.2 от КР, от компетентността на РИОСВ Варна. Беше извършен оглед на терен. Проверката не констатира изтичане на отпадъчни води от последното торохранилище №5, разположено в непосредствена близост до дере идващо от язовир Любен Каравелово, преди смесване с водите с дере подхранвано от изпускани води от яз. Николаевка 2. С цел установяване замърсяване на водата в деретата подхранващи язовир Засмяно, същите бяха обходени включително до   опашката наязовир Зсмяно. Не се установи визуална промяна в течащата в дерето вода и наличие на миризми, характерни за дейността на свинекомплекса. Беше проведен разговор със служител на "Интели Инвест" ЕООД - концисионер на язовир Засмяно. Не бяха докладвани проблеми, свързани с качеството на водата в него. Поради лоши атмосферни условия, проливен дъжд, не беше възможно да се достигне до цитираната в жалбата местност "Дядова Жельов дол". При проверката беше предоставено копие от  КП на ОДБХ Варна с констатации от извършена проверка на 22.05.2023 год.  от техни служители на терен по същата жалба. Констатирано е, че отстоящата на 825 м. от последната къща на село Водица местност, не е заблатена, както се твърди в жалбата. Протоколът беше съставен в три екземпляра, по един за РИОСВ, БДДР и представителите на фирма Агро Сип.</t>
  </si>
  <si>
    <t>2-АЕ-73</t>
  </si>
  <si>
    <t>ТК Милениум Лоджистик,Елин Пелин</t>
  </si>
  <si>
    <t>"Милениум Лоджистик" ЕООД</t>
  </si>
  <si>
    <t xml:space="preserve">Констатации:1. „Милениум Лоджистик“ ООД е титуляр на разрешително за водовземане от подземни води чрез нови водовземни съоръжения №11511466/21.12.2021 г., от един броя тръбен кладенец „ТК Милениум Лиджистик, Елин Пелин“, с цел на водовземането – Самостоятелно питейно-битово водоснабдяване, когато отнетата вода се ползва за питеино-битово водоснабдяване и Водоснабдяване за други цели (вкл. ППН), със срок на изграждане до една година от влизане в сила на разрешението за строеж по реда на ЗУТ и срок за водовземане до 21.12.2027 г.
2. С писмо вх. № КД-07-1868 (2)/ 17.02.2023 г. „Милениум Лоджистик“ ООД е представило в БДДР документи по изграждане на съоръжението, съгласно издаденото разрешително. 
3. От приложената документация се установява следното: 
3.1. Местоположение на съоръжението: ПИ с идентификатор 27303.58.75“,местмост Селището, гр. Елин Пелин, Софийска област с координати:
 N 42 39'09" Е 023 34 43,1 
За обекта има Разрешение за строеж №14/ 31.01.2022 на гл. арх. на Община Елин Пелин.
3.2. Конструкцията на кладенеца е, както следва:
Дълбочината: 70,00 м. Сондажен отвор: в интервала 0,0 м -70,0 м - Ø 345 мм. Експлоатационна колона: ПВЦ тръби – Ø 140мм/6,7 мм, филтърна част в интервала: 10,0 - 65,0 m. 
Задтръбно пространство: задтръбен филтър в интервала 70,0 м – 10,0 м, циментация 10,0 м – 0,0 м
3.3. Филтрационни изследвания:
1. Водочерпене и възстановяване с дебит Q=5,50 л/с и постигнато понижение S=12,21 м.
2. Водочерпене и възстановяване с дебит Q=2,0 л/с и постигнато понижение S=10,09м.
3. Тристъпален тест с дебити съответно 5,50 л/с, 4,0 л/с и 2,0 л/с.
3.4. След приключване на опитно-филтрационните изследвания са взети водни проби за анализ.
3.5. Приложени са сертификати за съответствие на вложените продукти.
3.6. Монтирана е потопяема помпа Hydro Pump., с максимален дебит Q= 5,5 л/с, спусната на 66,0 м дълбочина.
4. От проверката на място се установи:
4.1. Устието на тръбният кладенец е разположен във водомерна шахта с диаметър 800 мм, която е покрита с метален капак. Има монтиран водомер Беласица сериен номер 22 719887 и показания 000001 куб.метра, който се пломбира едностранно с щемпел БДДР 1-2. 
Предписания:1.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2. Настоящия констативен протокол да се представи на Управителя на Дружеството за сведение и изпълнение.   
</t>
  </si>
  <si>
    <t>2-ГЖ-70</t>
  </si>
  <si>
    <t>Панчарево</t>
  </si>
  <si>
    <t>Тръбен кладенц</t>
  </si>
  <si>
    <t>"Мега оил транс БГ София" ЕООД</t>
  </si>
  <si>
    <t xml:space="preserve">Констатации:1. „Мега Оил Транс БГ София“ ЕООД е титуляр на разрешително за водовземане от подземни води чрез съществуващи съоръжения № 11591439/ 01.11.2022 г., от два брой тръбни  кладенци „ТК 1 ХГ, Алпаст, Панчарево, София“ и „ТК 2 Р, Алпаст, Панчарево, София“  с цел – Водоснабдяване за други цели, със срок на действие до 01.11.2027 г.
2. С писмо с наш вх. № № КД – 07 – 2846/ 06.12.2022 г. дружеството уведомява БДДР, за монтирани водомерни устройства отчитащи добиваната подземна вода съгласно издаденото разрешително.
3. В деня на проверката се установи следното::
3.1. При координати отговарящи на издаденото разрешително за водовземане от подземни води чрез съществуващи съоръжения № 11591439/ 01.11.2022 г. в шахта покрита с метален капак се намира тръбен кладенец „ТК 1 ХГ, Алпаст, Панчарево, София“ на кладенеца е монтирано водомерно устройство марка BAYLAN със сериен номер 20078055, което се пломбира едностранно с щемпел БДДР 1-2 при показания 0171 м3.
3.2. При координати отговарящи на издаденото разрешително за водовземане от подземни води чрез съществуващи съоръжения № 11591439/ 01.11.2022 г. в шахта покрита с метален капак се намира тръбен кладенец „ТК 2 Р, Алпаст, Панчарево, София“ на кладенеца е монтирано водомерно устройство марка BAYLAN със сериен номер 20078059, което се пломбира едностранно с щемпел БДДР 1-2 при показания 00001 м3.
3.4. Дружеството измерва ДВН и статично водно ниво посредством преносим ел. лот.
3.5. Дружеството е представило в БДДР декларация по чл. 194б от Закона за водите, отчет и доклад по чл. 48, ал. 1, т. 12 всичките за 2022 г., както и химичен анализ за месец март 2023 г., съгласно условията от разрешителното.
3.6. Дружеството води дневник на черпените водни количества.
Предписания:1. Настоящия констативен протокол да се представи на Управителя на дружеството за сведение.
</t>
  </si>
  <si>
    <t>3-НН-48</t>
  </si>
  <si>
    <t>с.Бели Извор</t>
  </si>
  <si>
    <t>"КИ Бели извор"</t>
  </si>
  <si>
    <t>"площадка на "Холсим"АД</t>
  </si>
  <si>
    <t>Констатации: Изпълняват се условията на разрешителното,</t>
  </si>
  <si>
    <t>11530539</t>
  </si>
  <si>
    <t>26.04.2018г.</t>
  </si>
  <si>
    <t>"Холсим"АД</t>
  </si>
  <si>
    <t>3-НН-49</t>
  </si>
  <si>
    <t>"ШК-Холсим"</t>
  </si>
  <si>
    <t>11590765</t>
  </si>
  <si>
    <t>20.04.2012г.</t>
  </si>
  <si>
    <t>3-НН-50</t>
  </si>
  <si>
    <t>яз. "Станьов дол"</t>
  </si>
  <si>
    <t>11490001</t>
  </si>
  <si>
    <t>11.06.2012г.</t>
  </si>
  <si>
    <t>3-СБ-1</t>
  </si>
  <si>
    <t>КР-75-Н1/2009</t>
  </si>
  <si>
    <t>1-ИГ-33</t>
  </si>
  <si>
    <t xml:space="preserve"> „С6-Чистота-Плевен“</t>
  </si>
  <si>
    <t xml:space="preserve">„Чистота“  ООД </t>
  </si>
  <si>
    <t xml:space="preserve">„Чистота“  ООД е титуляр на разрешително за водовземане от подземни води с №11590821/01.11.2012 г. и Решение за изменение и продължаване на срока № 2233/19.09.2017 г. Водовземането се извършва, чрез съществуващо водовземно съоръжение тръбен кладенец „С6-Чистота-Плевен“. 
Цел на водовземането – водоснабдяване за други цели. 
Краен срок на действие на разрешителното до 01.11.2023 г.
 В момента на проверката се констатира, че от водовземното съоръжение ТК „С6-Чистота-Плевен“ не се извършва водовземане за целта на издаденото разрешително.
Монтирано е измервателно устройство марка „Беласица“ DN 100. Извършен е отчет на показанията както следва: 000534 м³. На съоръжението е налична пломба от метеорологичен контрол, но липсва пломба на БДДР. Води се дневник за ежемесечно отчитане на ползваните количества вода в електронен вариант.
 В БДДР за отчетната 2022 година са представени: с наш вх. № КД-07-1019/27.01.2023 г. – декларация по чл.194б от ЗВ, с наш вх. № КД-07-1013(1)/17.03.2023 г. са представени годишен доклад по чл. 48,ал. 1, т. 12 от ЗВ, копие на платежно нареждане за заплатена такса и с наш вх. № КД-07-142/10.01.2023 г. копие от дневник за ежемесечно отчитане на ползваните водни количества. Представени са копия на протоколи от извършен химичен анализ на водата.   
Предписания, срокове, отговорници:____________________________________
1. Да се уведоми писмено БДДР за пломбиране на монтираното измервателно устройство от наш представител.
</t>
  </si>
  <si>
    <t>„Чистота“  ООД</t>
  </si>
  <si>
    <t>1-ИГ-34</t>
  </si>
  <si>
    <t>„ТК-Наслада-Левски</t>
  </si>
  <si>
    <t>ЕТ „Валентин Иванов – Наслада“ – гр. Левски</t>
  </si>
  <si>
    <t xml:space="preserve">ЕТ „Валентин Иванов – Наслада“ – гр. Левски  е титуляр на Разрешително за водовземане от подземни води с №11530394/07.08.2013г., и решение № 2720/21.08.2019 г. за изменение и продължаване на срока. Водовземането се извършва, чрез Тръбен кладенец „ТК-Наслада-Левски“, гр. Левски. 
Краен срок на действие на разрешителното 07.08.2025 г. Цел на водовземането – водоснабдяване за охлаждане на производствени машини и съоръжения в процеса на работата им.
 В момента на проверката се констатира че, цеха за производство на боза работи. Извършва се водовземане, чрез водовземното съоръжение за целта на разрешителното. Монтираното измервателно устройство марка Беласица“ и сериен №157273 е пломбирано с пломба на БД-Плевен с ненарушена цялост. Извършен е отчет на показанията на измервателното устройство както следва: 37194 м3 . Води се дневник за отчитане на ползваните водни обеми и измерените ДВН и СВН. 
За отчетната 2022 в БДДР са представени: Декларация по чл. 194б от Закона за водите (ЗВ), копие от дневник за ползваните водни обеми. Годишен доклад по чл. 48, ал. 1, т. 12 от Закона за водите. Протоколи от химичен анализ на водата. Копие от платежно нареждане за заплатена такса. 
</t>
  </si>
  <si>
    <t>1-ИГ-35</t>
  </si>
  <si>
    <t>“ШК-ОРАНЖЕРИЯ-ФЕТ-ЛЕТНИЦА“</t>
  </si>
  <si>
    <t>ЕТ„ФЕТ-Сергей Юлиянов“ гр.Летница</t>
  </si>
  <si>
    <t xml:space="preserve">ЕТ„ФЕТ-Сергей Юлиянов“ гр.Летница е титуляр на разрешително за водовземане от подземни води с №11520216/17.11.2014 г. и Решение за изменение и продължаване на срока № 3146/06.01.2021 г. чрез съществуващо водовземно съоръжение “ШК-ОРАНЖЕРИЯ-ФЕТ-ЛЕТНИЦА“.
Краен срок на действие на разрешителното до 17.11.2026 г.
 В момента на проверката се констатира, че не се извършва водовземане от кладенеца за нуждите на издаденото разрешително. На водовземното съоръжение има монтирано измервателно устройство марка „РоVoGaz“ сер. № 1781 и показания в момента на проверката както следва: 081407 м³., измерено е ДВН 6,50 м. Измервателното устройство е пломбирано с пломба на БД-Плевен с ненарушена цялост. Води се дневник за ежемесечно отчитане на ползваните водни количества 
 В БДДР за отчетната 2022 година са представени: с наш вх. № КД-07-1196/31.01.2023 г. – декларация по чл.194б от ЗВ, годишен доклад по чл. 48,ал. 1, т. 12 от ЗВ, платежно нареждане за заплатена такса и копия на протоколи от извършен химичен анализ на водата.   
</t>
  </si>
  <si>
    <t xml:space="preserve">ЕТ„ФЕТ-Сергей Юлиянов“ гр.Летница </t>
  </si>
  <si>
    <t>5-ДГ-42</t>
  </si>
  <si>
    <t>с. Бръшлен</t>
  </si>
  <si>
    <t>ТК-ППК Бръшлян-Бръшлян</t>
  </si>
  <si>
    <t xml:space="preserve">Проверката се извършва във връзка с: Текущ контрол по разрешително за водовземане №11520409/07.07.2022г. със срок на действие до 07.07.2028г., и във връзка с извършване на контролна дейност по план-график на БДДР за 2023г.   
От направената проверка се констатира следното:
Производствено потребителска кооперация „Бръшлян“ експлоатира тръбен кладенец „ТК-ППК Бръшлян-Бръшлян“, разположен в урегулиран поземлен имот I-553, кв.48, с. Бръшлен, община Сливо поле. Целта на водовземане е напояване на земеделски култури в имоти в землището на с. Бръшлен, община Сливо поле. Периодът на водочерпене е сезонен от 01.04. до 30.09. Водата от ТК се събира във водонапорна кула с обем 8 м³.
В момента на проверката от съоръжение за добиване на подземни води „ТК-ППК Бръшлян-Бръшлян“ не се извършва водовземане. За отчитане на добиваната вода от ТК има монтиран водомер, маркаPoWoGaz ф.№ MWN 125 NKOP 21313383, с пломба на БДДР и показания в момента на проверката: 061433 м3.
 За запис и отчет на добитите водни количества дружеството води дневник. Няма монтиран автоматичен нивомер за следене на водните нива в кладенеца.
За отчетната 2022г. дружеството е представило в БДДР Декларация по чл. 194б, придружена с копие на водения дневник,  Доклад по чл. 48, ал.1, т.12, и копие на платежен документ. Документите са заведена в БДДР с вх. № КД-07-1420/06.02.2023г. и № КД-07-1420-(1)/07.04.2023г. 
Съгласно условие: „Изисквания към програмата за мониторинг“ от разрешително за водовземане от подземни води №11520409/07.07.2022г., титулярът на разрешителното е длъжен ежегодно да изследва химичния състав на подземните води по показатели посочени в , т. 3 “а“ и 3“б“ от условието.
Предписания, срокове, отговорници:
1. Да се осигури възможност за измерване на нивата в тръбния кладенец, като се монтира автоматично нивомерно устройство.
Срок: 15.07.2023г.
Отговорник: Йордан Тодоров
</t>
  </si>
  <si>
    <t>07.07.2022г</t>
  </si>
  <si>
    <t xml:space="preserve">Производствено потребителска кооперация „Бръшлян“ </t>
  </si>
  <si>
    <t>5-ДГ-43</t>
  </si>
  <si>
    <t>с. Търновци</t>
  </si>
  <si>
    <t xml:space="preserve">Проверката се извършва във връзка с: Текущ контрол по Закона за водите по разрешително за водовземане с  №11520346/15.05.2019г. във връзка с постъпило писмо с искане за пломбиране на водомер заведено в БДДР с вх.№КД-07-2239/12.05.2023г.
От направената проверка се констатира следното:
„ЕВРО 2002 ООД експлоатира тръбния кладенец „ТК-Румен Димитров-Търновци“ с разрешена за ползване цел; „ Самостоятелно водоснабдяване за напояване на земеделски култури”- напояване на овощни градини в землището на с. Търновци, общ. Тутракан, съгласно издадено от Директора на БДДР разрешително за водовземане от подземни води с  №11520346/15.05.2019г. със срок на действие до 12.12.2023г.
За отчетната 2022г., след съставен АУАН, са представени в  БДДР справка по месеци за разход на вода от ТК, Декларация по чл. 194б, Доклад по чл. 48, ал.1, т.12, протокол от извършен собствен мониторинг и копие на платежен документ. Документите са заведени с вх. номер КД-07-2006-(1)/28.04.2023г.
Предварително извършената проверка по документи, установи, че извършвания анализ на подземни води не е с обхват съгласно условията на разрешителното.
През 2023г. изследването на химичния състав на подземните води трябва да се извърши  за всички показатели по чл.67, ал. 1 от Наредба 1(арсен, кадмий, олово, живак, тетрахлоретилен, трихлоретилен и други йони – условие за водоползватели 1-ва категория при разрешено водовземане с дебит над 1л/сек.
Поради констатирана авария във водомер на „ТК-Румен Димитров-Търновци“ с №08045832, същият е подменен с нов, производство на “B Meters”, Италия със следните характеристики: тип WDE – К40, с идентификационен №19400230. Водомерът е подложен на метрологична проверка преди монтирането му на „ТК-Румен Димитров-Търновци“. Същият е монтиран при показания 123493м³.
 Извършено е с пломба на БДДР-Плевен на измервателното устройство при показания 132154 m³. 
В момента на проверката не се извършва водовземане от кладенеца. Не е осигурена  възможност за измерване на нивото в кладенеца.
Предписания, срокове, отговорници:
2. Да се осигури възможност за измерване на нивата в тръбния кладенец, като се монтира нивомерно устройство и се уведоми писмено БДДР за изпълнение на предписанието.
Срок: 15.07.2023г.
Отговорник: Румен Димитров-ЗП
</t>
  </si>
  <si>
    <t>15.05.2019г</t>
  </si>
  <si>
    <t xml:space="preserve">ЕВРО 2002 ООД  </t>
  </si>
  <si>
    <t>5-ИД-23</t>
  </si>
  <si>
    <t>Млекопреработвателно предприятие в с. Искра.</t>
  </si>
  <si>
    <t xml:space="preserve">Констатации: Проверката се извършва във връзка с: Последващ контрол по член 188 от Закона за водите и писмо с вх. № КД-07-2220/ 09.05.2023 г. на “ДЕСТАН“ ЕООД с. Искра за пломбиране на измервателно устройство преминало метрологична проверка и подадено заявление с вх. № РР-06-21/07.04.2023 г. за продължаване срока на действие на Разрешително за ползване на воден обект за заустване на отпадъчни води с №13140221/13.05.2013г.
От направената проверка се констатира следното: Дружеството „ДЕСТАН“ ЕООД е собственик на Млекопреработвателно предприятие в село Искра, община Ситово. За извършване на дейността млекопреработка има издадено разрешително за ползване на воден обект за заустване на отпадъчни води с № 13140221/13.05.2013г., изменено и продължено с реш. № 2664/18.06.2019г. Срокът на действие на разрешителното е до 13.05.2023г. На 07.04.2023 г. е подадено заявление за продължаване срока на действие на Разрешителното по чл. 78 от ЗВ. От дейността на предприятието се формира смесен поток промишлени и битово-фекални води, заустени в селска канализационна мрежа, собственост на община Ситово, за което има съгласувателно писмо от Община Ситово.  Заустването е в дере местен водослив десен приток на река „Сенкьовица“, поречие Дунавски Добруджански Реки. Отпадъчните води се заустват след преминаване през ЛПСОВ въведена в експлоатация със Заповед №ДК-08-СС-9/17.07.2019г. на Началника на РДНСК Силистра Държавна приемателна комисия за строеж „Локална пречиствателна станция за отпадни води от млекопреработвателно предприятие“. На пречиствателното съоръжение има изравнителен басейн след който се извършва неутрализация, биологично пречистване -  басейн за денитрификация, биобасейн и вторично утаител. Има монтирано измервателно устройство на изход ЛПСОВ за отчитане на заустваните водни количества, електромагнитен дебитомер Siemens, model SITRANS F M MAG 5000, N464602H408 N1K8270119. Измервателното устройство е преминало през метрологична проверка със стикер с № 00115 на фирма „Хидроконтрол“ ООД гр. Пловдив, за последващи проверка през месец 04.2026 г.. Измервателното устройство е пломбирано с пломба на БДДР в деня на проверката. при показания: 31991 м³. Демонтажа и монтажа на измервателното устройство са отразени в дневника за отчет на реално заустваните отпадъчни води след пречистване. 
Изпълнено е предписание дадено в КП №5-ИД-17/ 27.03.2023 г. 
</t>
  </si>
  <si>
    <t>ДЕСТАН ЕООД</t>
  </si>
  <si>
    <t>5-ИД-24</t>
  </si>
  <si>
    <t>Кланница в с. Ситово</t>
  </si>
  <si>
    <t xml:space="preserve">Констатации: Проверката се извършва във връзка с: Последващ контрол по член 188 от Закона за водите и подадено заявление от фирма „ЕКОПРОДУКТ“ ООД  с. Попина, общ. Ситово, обл. Силистра с вх. № РР-06-19/ 31.03.2023 г. за продължаване на срока на по  Разрешително за ползване на воден обект за заустване на отпадъчни води с №13740090/27.04.2017 г.
 От направената проверка се констатира следното: Фирма „ЕКОПРОДУКТ” ООД със седалище с. Попина експлоатира месопреработвателно предприятие намиращо се в село Ситово, общ. Ситово, обл. Силистра с издадено Разрешително за ползване на воден обект №13740090/27.04.2017 г. със краен срок на действие 27.04.2023 г. На 31.03.2023г. е подадено заявление по чл. 78 от ЗВ за продължаване срока на действие на разрешителното. 
На територията на обекта има изградена кланницата, като по проект се предвижда изграждане и на месопреработвателно предприятие с отделно пречиствателно съоръжение. Към момента месопреработвателното предприятие все още не е изградено.
Канализацията на площадката е разделна – за битово-фекални и за производствани отпадъчни води от кланницата. Отпадъчните води от кланницата преминават през  мазниноуловител, след това през флотатор, като в шахта след флотатора постъпват битовите отпадъчни води, непосредственно преди биологичното стъпало. Смесеният поток отпадъчни води преминава през биологичното стъпало и след това пречистени отпадъчните води след това се отвеждат и заустват в селищната канализационна мрежа на с. Ситово.
За отчитане на реалното заустено количество „ЕКОПРОДУКТ” ООД имат монтирано измервателно устройство модел Zenner и показания в момента на проверката: 007597 м³., водомерът е подменен по предписания дадени в КП№5-ИД-3/17.02.2023 г с нов ултазвуков водомер  Axioma Metering UAB модел QALCOSONIC F1 с фабр.№ 00261794 и показания 7269 м³. Устройството е пломбирано с пломба на БДДР – Плевен в деня на проверката. При проверка беше представен сертификат за изпитване на типа устройство отпадъчно електронно оборудване по отнощение на Европейска директива 2012/19/ЕС (WEEE). Представена е декларация за съответствие №LT-1621-MI001-019. Смяната на измервателното устройство е отразена в дневника за отчет на реално заустваните отпадъчни води след пречистване. 
Изпълнено е предписание дадено в КП №5-ИД-3/ 17.02.2023 г. 
</t>
  </si>
  <si>
    <t>ЕКОПРОДУКТ ООД</t>
  </si>
  <si>
    <t>2-МК-56</t>
  </si>
  <si>
    <t>"Ритесса" ООД</t>
  </si>
  <si>
    <t xml:space="preserve">Констатации:1. Съоръжението е изградено 2016 г., разположено върху поземлен имот с идентификатор 44063. 6205.506, с. Лозен, общ. Столична, обл. София.
Водовземното съоръжение представлява тръбен кладенец с дълбочина 80 м.
2. Конструкция на тръбния кладенец: сондиране с длето  349 мм до дълбочина 80 м; експлоатационна филтрова PVC колона с Ø 140/6,3 R10 мм. Циментация в интервала 0,00-8,00 м. Сортиран филц 3-5 мм в интервала 8,00-80 м; Филтърни участъци: 11,60-79,30 м представляващи хоризонтални прорези. Задтръбното пространство е запълнено с гравий.
3. Съоръжението ще се използва с цел „Водоснабдяване за  други цели“  на поземлен имот с идентификатор 44063. 6205.506, с. Лозен, общ. Столична, обл. София на фирма „РиТесса" ООД, ЕИК 207007152 адрес: гр. София, ул. „Флора Кънева“ № 17, вх. Б. От посочената информация в заявлението става ясно, че намерението на „РиТесса" ООД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N-42°37' 28.77433", E-23°31' 07.85384"
Кота терен – 576.6 м.
Координатите на тръбния кладенец са потвърдени чрез измерване с GPS  в деня на проверката. 
4.2. В деня на проверката е измерено СВН- 11 м.
5. След проверката, на база на настоящия протокол, БДДР ще впише съоръжението в регистъра по чл. 118г, ал.3, т.1 от Закона за водите.
Предписания:1.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</si>
  <si>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РР-12-1122</t>
  </si>
  <si>
    <t>02.09.2022г.</t>
  </si>
  <si>
    <t>2-МК-57</t>
  </si>
  <si>
    <t>"Терес имоти" ООД</t>
  </si>
  <si>
    <t xml:space="preserve">Констатации:1. Съоръжението е изградено 2016 г., разположено върху поземлен имот с идентификатор 44063. 6205.505, с. Лозен, общ. Столична, обл. София.
Водовземното съоръжение представлява тръбен кладенец с дълбочина 80 м.
2. Конструкция на тръбния кладенец: сондиране с длето  349 мм до дълбочина 80 м; експлоатационна филтрова PVC колона с Ø 140/6,3 R10 мм. Циментация в интервала 0,00-8,00 м. Сортиран филц 3-5 мм в интервала 8,00-80 м; Филтърни участъци: 8,00-71,40 м; 75,40-78,6 м представляващи хоризонтални прорези. Задтръбното пространство е запълнено с гравий.
3. Съоръжението ще се използва с цел „Водоснабдяване за  други цели“  на поземлен имот с идентификатор 44063. 6205.505, с. Лозен, общ. Столична, обл. София на фирма „ТЕРЕС ИМОТИ" ООД, ЕИК 200526486 адрес: гр. София, , ул „Огоста“ 5. От посочената информация в заявлението става ясно, че намерението на „ТЕРЕС ИМОТИ" ООД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N-42°37' 32.59420", E-23°31' 53.86328"
Кота терен – 579.4 м.
Координатите на тръбния кладенец са потвърдени чрез измерване с GPS  в деня на проверката. 
4.2. В деня на проверката е измерено СВН- 17 м.
5. След проверката, на база на настоящия протокол, БДДР ще впише съоръжението в регистъра по чл. 118г, ал.3, т.1 от Закона за водите.
Предписания:
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</si>
  <si>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РР-12-1121</t>
  </si>
  <si>
    <t>3-РР-6</t>
  </si>
  <si>
    <t>с. Люти дол</t>
  </si>
  <si>
    <t>2бр. Дерета в регулацията на с.Люти дол</t>
  </si>
  <si>
    <t>Констатации: Извършен оглед на 2бр. Дерета във връзка с инв.проект за свлачище, и необходимост от разрешителни по ЗВ</t>
  </si>
  <si>
    <t>3-НН-51</t>
  </si>
  <si>
    <t>с.Краводер</t>
  </si>
  <si>
    <t>Констатации: Извършена проверка по питане на депутат за проводимост на реката и за нерегламентирани сметища в регулацията на с.Краводер в близост до реката</t>
  </si>
  <si>
    <t>1-ЦП-47</t>
  </si>
  <si>
    <t>дере "Костурски дол"</t>
  </si>
  <si>
    <t xml:space="preserve">дере Костурски дол, бетонов център в местност „Костурски дол“ , кв. „Ливадето“ /„Асет Билд “ ООД </t>
  </si>
  <si>
    <t>„Асет Билд“ ООД е титуляр на разрешително за водовземане от повърхностен воден обект с №11130084/28.05.2013 г., изменено и продължено с Решение №2044/10.01.2017 г. и изменено и продължено с Решение №3649/15.09.2022 г. Водовземането се осъществява от дере Костурски дол, ляв приток на р. Черни Осъм, място на водоползване – бетонов център в гр. Троян. Цел на водовземането: промишлено водоснабдяване. Краен срок на действие на разрешителното: 24.11.2028 г.
В момента на проверката се констатира, че : извърши се проверка на мястото на водовземането - дере Костурски дол, при която се констатира наличието на бараж с височина 0,5 м в коритото на дерето и предпазна решетка към събирателно-черпателна бетонова шахта. Констатира се и съществуващ изходящ бетонов канал, след събирателната шахта с правилен правоъгълен профил с дължина около 4 м. и височина – 1 м, през който протичат водни обеми гарантиращи хидравличната непрекъсваемост на реката, необходима за миграцията на рибите в участъка и за нормално функциониране на екосистемите. Проводимостта в проверения участък е силно нарушена, поради наличие на паднали дървета и храсти в речното течение на дерето.
В момента на проверката бетоновият център не работи, не се  извършва водовземане от дере Костурски дол, ляв приток на р. Черни Осъм за целта  на издаденото разрешително. За отчитане на ползваните водни обеми е монтирано измервателно устройство - марка ,,POLMATIK , сериен №  428178 и с показания в момента на проверката както следва: 047513 м3. Същото е с налична пломба на БД-Плевен с не нарушена цялост. Води се дневник за ежемесечно отчитане на ползваните водни количества. 
В БДДР за отчетната 2022 г. са представени : с вх. №КД-07-425/17.01.2023 г. -  декларации по чл. 194б от ЗВ, копие на електорнен дневник за отчитане на ползваните водни количества; годишен доклад на основание чл. 48, ал. 1, т. 12 от ЗВ, копие на платежно нареждане за заплатена такса и копие на протокол от изпитване. 
Предписания: 1. Да се калибрира водомерното устройство, съгласно условие от гореописаното разрешително.   2.Да се предприемат дейности по подобряване на проводимостта на дерето след мястото на водовземане, съгласно условие от гореописаното разрешително, чрез премахване на падналите дървета, храсти и дървета, израстнали във водното течение.   3.. Да се монтира измервателно устройство за измерване на оттока на повърхностните води след водовземното съоръжение на констатираният в протокола на канала с правилен правоъгълен профил.   4. Да се представи настоящият протокол от проверката на Управителя  на „Асет Билд“ ООД за сведение и изпълнение.</t>
  </si>
  <si>
    <t>28.05.2013 г.</t>
  </si>
  <si>
    <t>"Асет Билд" ООД</t>
  </si>
  <si>
    <t>1-ОМ-28</t>
  </si>
  <si>
    <t>перило за пране на битови дрехи – с. Бели Осъм, общ. Троян / ЕТ „Иванка Ангелова 12 “</t>
  </si>
  <si>
    <t xml:space="preserve">Проверката се извършва във връзка с: Текущ контрол по Закона за водите (ЗВ) и постъпило заявление с вх. №РР-01-15/27.04.2022 г. за продължаване срока на действие на разрешителното.                                                      От направената проверка се констатира следното:„ЕТ „Иванка Ангелова 12 “ е титуляр на разрешително за водовземане от повърхностен воден обект с  № 11190019/18.07.2012 г. , изменено и продължено с Решение №2155/14.07.2017 г. Водовземането се осъществява от р. Бели Осъм. Цел на водовземането: самостоятелно водоснабдяване за други цели – перило за пране на битови дрехи. Краен срок на действие на разрешителното: 18.07.2023 г. С вх. №РР-01-15/27.04.2022 г. е подадено заявление за продължаване срока на действие на разрешителното. 
В момента на проверката се констатира, че : извършен е оглед и обход на мястото на водовземане от р. Бели Осъм - преградно съоръжение, съставено от 2 бр. видими релси, разположени напречно на речното течение, през които свободно протичат водни обеми – над и под релсите. Видно от констатираното е налична хидравлическа непрекъсваемост на реката, необходима за миграция на рибите в участъка и за нормалното функциониране на екосистемите в реката.
В момента на проверката перилото не работи, не се извършва водовземане от р. Бели Осъм за целта на издаденото разрешително. При извършен оглед на довеждащият открит канал и на съоръженията на територията на обекта на водоснабдяване се установи, че не е налична техническа възможност за монтиране на измервателно устройство. 
В БДДР за отчетната 2022 г. са представени : с вх. №КД-07-1203/31.01.2023 г. -  декларации по чл. 194б от ЗВ, годишен доклад на основание чл. 48, ал. 1, т. 12 от ЗВ, копие на платежно нареждане за заплатена такса.
 </t>
  </si>
  <si>
    <t>18.07.2012 г.</t>
  </si>
  <si>
    <t xml:space="preserve">ЕТ „Иванка Ангелова 12 “ </t>
  </si>
  <si>
    <t>2-ТБ-35</t>
  </si>
  <si>
    <t>"Сити арт груп" ООД</t>
  </si>
  <si>
    <t xml:space="preserve">Констатации:1. „Сити Арт Груп“ 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РР-12-4750/ 28.11.2022 г.
2. От приложената към заявлението документация се установява следното: 
2.1. Съоръжението е изградено през месец 05.2007г., съгласно представена към заявлението декларация за годината на изграждане и е с местоположение: ПИ с идентификатор № 55419.6701.5593, м. „Суха река“, с. „Панчарево“, р-н „Панчарево“,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42˚37ˈ01.95ˈˈ
E 23˚23ˈ23.19ˈˈ
2.2. От представената към заявлението декларация за намерения за ползване, съоръжението ще се ползва от фирма „Сити Арт Груп“ ООД за „водснабдяване за други цели“ – поливане на тревни площи в ПИ с идентификатор № 55419.6701.5593, м. „Суха река“, с. „Панчарево“, р-н „Панчарево“, община Столична
2.3. Конструкция:
Дълбочина: 54.60 м.
Тръбният кладенец е изграден от полипропиленови тръби с диаметър Ø140 мм. Филтрите на кладенеца са разположени в интервала 25,00 – 35,00 м, 40,00 – 45,00 м и 50,00 – 54,60 м. 
3. От проверката на място се установи:
3.1. Устието на кладенеца се намира на кота терен, около което е изграден бетонов пръстен с диаметър  Ø 950/100 мм и височина 0.45 м. 
3.2. Кладенецът не е оборудван за експлоатация.
3.3. Няма монтирано водомерно устройство за измерване на водните количества.
3.4. В деня на проверката се измери статично водно ниво : 15.50 м.
4. С този протокол тръбният кладенец ще бъде вписан в регистъра по чл. 118г., ал.3 от Закона за водите, като съоръжение необорудвано за експлоатация.
Предписания:1. Да не се извършва водовземане от тръбния кладенец, преди издаване на разрешително за водовземане от подземни води от БДДР.
2. Да се представи в БДДР проект за оборудване на съоръжението с означена дълбочината на монтиране на помпата в тръбния кладенец, както и техническа документация на помпеното оборудване.
     3. Да се оборудва кладенеца с водомерното устройство за измерване на водните количества по цели, за което да се уведоми писмено БДДР за последващо пломбиране на водомерното устройството.
    4. Съгласно представената декларация,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t>
  </si>
  <si>
    <t>РР-12-4750</t>
  </si>
  <si>
    <t xml:space="preserve">Констатации:1. Проверката се извършва във връзка постъпил сигнал по „Зелен телефон “в Басейнова дирекция „Дунавски район “(БДДР) с наш вх. № КД-05-66/31.05.2023 г. относно „Сега в 15:00 ч. в реката тече мътна кална вода от езерата на Голф Окол. Искане да се сложат ръби и да не се наводняват къщите от реката, все пак се влива в първа санитарна зона на язовир Искър. До обяд водата течеше кристално чиста.“ 
2. В деня на проверката се установи следното:
 2.1. В 16:30 е извършен обход на територията на с. Горни Окол. По данни на сигналоподателя водата в реката е протичала мътна до 15:30 ч.
 2.2. При проверката се извърши обход на терени в землището на с. Горни Окол, собственост на „Голф Окол“ ЕАД. Терена е предвиден за изграждане на голф игрище с 18 игрални полета и 3 бр. водоплътни водни басейни (езера). Езеро до помпена станция е общо събирателно езеро, в което постъпват водите от дренажа в р. Искър същото е пълно на  приблизително 40 см кота сифон преливник. Няма следи от изпускане на води от езерото в дерето под него (р. Околска). 
2.3. Обходи се участък от р. Околска река на територията на с. Горни Окол в урбанизираната територия на селото. В обходения участък реката е коригирана. При извършения обход се констатира наличие на дънни утайки и храстовидна растителност в коритото на реката, които намаляват проводимостта и. Констатираха се разрушени брегове на р. Околска река в урбанизираната територия на селото по левия и десния бряг в близост до площада при точка с географски координати N 42o27`58.50`` и E 23o31`04.40``. 
Обхода се извърши в присъствието на сигналоподателя.
Сигналоподателя отказа да присъства при подписването на настоящия констативен протокол.
3. След отказа на сигналоподателя да присъства при подписването на настоящия констативен протокол, се повика кметския наместник на с. Горни Окол г-жа Елена Недялкова-Стайкова с която се извърши оглед на реката в урбанизираната територия на с. Горни Окол, която заявява, че в кметството не са постъпвали сигнали и жалби съгласно подадения сигнал.
4. При извършената проверка на място се констатира, че подадения сигнал е с невярно съдържание (водата в реката не протича мътна и не е имало наводнени дворове и къщи на територията на с. Горни Окол).Предписания:1. Настоящия констативен протокол да се представи на Кмета на община Самоков за сведение.
</t>
  </si>
  <si>
    <t>4-МБ-11</t>
  </si>
  <si>
    <t>р. Дунав</t>
  </si>
  <si>
    <t>частен имот собственост на Нуртен Алиева</t>
  </si>
  <si>
    <r>
      <rPr>
        <b/>
        <u/>
        <sz val="12"/>
        <rFont val="Times New Roman"/>
        <family val="1"/>
        <charset val="204"/>
      </rPr>
      <t>Основни констатации:</t>
    </r>
    <r>
      <rPr>
        <sz val="12"/>
        <rFont val="Times New Roman"/>
        <family val="1"/>
        <charset val="204"/>
      </rPr>
      <t xml:space="preserve"> 1. В БДДР-Плевен е получен сигнал с наш вх.№ РД-05-64/30.05.2023 г. от служител на гранична полиция Русе. Сигналът е за: поставен понтон със садки в р. Дунав. На 3-4 м. от брега, без котва, понтона е закрепен към брега. В садката е наличен шаран. Понтона е изграден собственоръчно без регистрация от речен надзор. Сигналоподателят не е поканен да присъства на проверката.
2. При проверката се констатира следното: при място с географски координати N  43°37'0,7''  E  25°27'34,6'' на около 950 м. над имота на г-жа Алиева (имота граничи с Вардимски канал) е закотвен 1 брой плаваща садка с размери дължина 6 м., ширина 3 м. и обща височина 4 м. (три метра под нивото на водата). Садката е разположена на около 10 м. от десният бряг, закотвена в четирите си края неподвижно (два броя към брега и два броя към канала с котви). Садката е изградена от г-жа Алиева и е позиционирана на мястото си преди около  2 седмици. В нея се съхранява около 150-200 кг. риба шаран. По думите на собственика целта на садката в момента е да се прецени дали е възможно да се отглежда/ съхранява риба по този начин. Към момента на проверката няма издадено разрешително за ползване на повърхностен воден обект с цел аквакултури и свързаните с тях дейности. По думите на г-жа Алиева за изваждането и пласирането на рибата от садката (г-жа Алиева има магазин за продажба на риба в гр. Свищов) ще е необходим около един месец.
</t>
    </r>
    <r>
      <rPr>
        <b/>
        <u/>
        <sz val="12"/>
        <rFont val="Times New Roman"/>
        <family val="1"/>
        <charset val="204"/>
      </rPr>
      <t>Предписания:</t>
    </r>
    <r>
      <rPr>
        <sz val="12"/>
        <rFont val="Times New Roman"/>
        <family val="1"/>
        <charset val="204"/>
      </rPr>
      <t xml:space="preserve"> 1. Да се извади рибата от садката и преустанови съхранението/ отглеждането на риба в нея до издаване на разрешително. 2. Да се уведоми писмено БДДР-Плевен за предприетите от Вас действия, във връзка с отглеждане/ съхранение на рибата в садката.</t>
    </r>
  </si>
  <si>
    <t>3-НН-52</t>
  </si>
  <si>
    <t>гр.Козлодуй</t>
  </si>
  <si>
    <t>"ТК-Община Козлодуй-Козлодуй"</t>
  </si>
  <si>
    <t>парк в гр.Козлодуй</t>
  </si>
  <si>
    <t>Констатации: Регистрация на стар ТК. Тк не е оборудван. ТК ще бъде вписан в регистъра на БДДР като необорудван. Предписания:1. Да се представи проект за оборудване на ТК;  2. Да се подаде заявление в БДДР за издаване на разрешително</t>
  </si>
  <si>
    <t>3-НН-53</t>
  </si>
  <si>
    <t>Констатации: Оглед на р.Искър в земл. на с.Брусенв, намерено място на нерегламентирано водовземане. Няма хора и техника  на място  да извършнват водовземане от реката.</t>
  </si>
  <si>
    <t>Проверка междуведомствена комисия Областна администрация Плевен</t>
  </si>
  <si>
    <t>с. Тученица</t>
  </si>
  <si>
    <t>р.Тученица</t>
  </si>
  <si>
    <t>проводимост на р.Тученица на територията на общ.Плевен</t>
  </si>
  <si>
    <t xml:space="preserve">Констатации: Проводимостта е нормална.   </t>
  </si>
  <si>
    <t xml:space="preserve">Констатации: Проводимостта е видимо добра.   </t>
  </si>
  <si>
    <t>Констативен протокол на МВК Община Тетевен</t>
  </si>
  <si>
    <t>с.Николаево</t>
  </si>
  <si>
    <t>р.Чернялка</t>
  </si>
  <si>
    <t>проводимост на река Чернялка от с.Николаево до с.Търнене</t>
  </si>
  <si>
    <t xml:space="preserve">Констатации: Проводимостта е намалена поради наличие на дърсена и храстовидна растителност.   </t>
  </si>
  <si>
    <t>с.Търнене</t>
  </si>
  <si>
    <t>проводимост на река Чернялка на територията на екопътеката</t>
  </si>
  <si>
    <t>на територията на екопътека"Чернялка"</t>
  </si>
  <si>
    <t>с.Беглеж и с.Бъркач</t>
  </si>
  <si>
    <t>р.Змиица</t>
  </si>
  <si>
    <t xml:space="preserve">проводимост на река Чернялка </t>
  </si>
  <si>
    <t xml:space="preserve">река Вит </t>
  </si>
  <si>
    <t>проводимост на р.Вит на територията на общ.Плевен</t>
  </si>
  <si>
    <t>Констатации: Проводимостта е намалена поради наличие на  2 бр.наносни острови.</t>
  </si>
  <si>
    <t>Констатации: Проводимостта е нормална.</t>
  </si>
  <si>
    <t>гр.Долни Дъбник</t>
  </si>
  <si>
    <t>река Дъбнишка бара</t>
  </si>
  <si>
    <t>проводимост на р.Дъбнишка бара на територията на общ.Д.Дъбник</t>
  </si>
  <si>
    <t>с.Петърница</t>
  </si>
  <si>
    <t>река Петърнишка бара</t>
  </si>
  <si>
    <t xml:space="preserve">проводимост на р.Петърнишка бара на територията на общ.Долни Дъбник </t>
  </si>
  <si>
    <t xml:space="preserve">проводимост на р.Вит на територията на общ.Долни Дъбник </t>
  </si>
  <si>
    <t>с.Градина</t>
  </si>
  <si>
    <t>с.Крушовица</t>
  </si>
  <si>
    <t xml:space="preserve">Констатации: Проводимостта е намалена поради наличие на наносен остров над моста на път Крушовица-Петърница.   </t>
  </si>
  <si>
    <t>Констатации: Проводимостта е намалена поради наличие на наносен остров.</t>
  </si>
  <si>
    <t>с. Опънец</t>
  </si>
  <si>
    <t>Констатации: Намалена проводимост на р. Тученица при вливане в р. Вит землище на с. Опънец, поради наличие на наносен остров.</t>
  </si>
  <si>
    <t>гр. Долна Митрополия</t>
  </si>
  <si>
    <t>р.Долномитрополска бара</t>
  </si>
  <si>
    <t>проводимост на р.Долномитрополска барана територията на общ.Долна Митрополия</t>
  </si>
  <si>
    <t>проводимост на р.Вит на територията на общ.Долна Митрополия</t>
  </si>
  <si>
    <t>Констатации: Намалена проводимостна р. Вит над мост за с. Биволаре, поради наличие на наносен остров.</t>
  </si>
  <si>
    <t>с. Божурица</t>
  </si>
  <si>
    <t>Констатации: Намалена проводимостна р. Вит под мост за с. Божурица, поради наличие на наносен остров.</t>
  </si>
  <si>
    <t>с. Рибен</t>
  </si>
  <si>
    <t>Констатации: Проводимостта е намалена поради наличието на наносни отоложения.</t>
  </si>
  <si>
    <t>с. Комарево</t>
  </si>
  <si>
    <t>проводимост на р.Вит на територията на общ.Гулянци</t>
  </si>
  <si>
    <t>Констатации: Проводимостта е намалена поради наличието на наносни отоложения под и над моста на път Гулянци -Милковица.</t>
  </si>
  <si>
    <t>Дунавска дига в землището на гр.Гулянци</t>
  </si>
  <si>
    <t xml:space="preserve">Констатации:  наличие на дърсена и храстовидна растителност по  въздушен и воден откос. </t>
  </si>
  <si>
    <t>с.Загражден</t>
  </si>
  <si>
    <t>Дунавска дига в землището на с.Загражден</t>
  </si>
  <si>
    <t>с.Дъбован</t>
  </si>
  <si>
    <t>Дунавска дига в землището на с.Дъбован</t>
  </si>
  <si>
    <t>с. Милковица</t>
  </si>
  <si>
    <t>с.Сомовит</t>
  </si>
  <si>
    <t>Дунавска дига в землището на с.Сомовит</t>
  </si>
  <si>
    <t xml:space="preserve"> от с.Мечка до землища на територията на общ.Никопол</t>
  </si>
  <si>
    <t>р.Мечка</t>
  </si>
  <si>
    <t>проводимост на р.Мечка  на територията на общ.Никопол</t>
  </si>
  <si>
    <t>с. Тотлебен</t>
  </si>
  <si>
    <t xml:space="preserve">дере в  землище на с.Тотлебен </t>
  </si>
  <si>
    <t>проводимост на дере в земл.на с.Тотлебен</t>
  </si>
  <si>
    <t>гр. Пордим</t>
  </si>
  <si>
    <t>Пордим</t>
  </si>
  <si>
    <t>р.Пордимска бара</t>
  </si>
  <si>
    <t>проводимост на Пордимска бара в землище на гр.Пордим</t>
  </si>
  <si>
    <t xml:space="preserve">с. Обнова </t>
  </si>
  <si>
    <t>породимост на Пордимска бара в землище на с.Обнова</t>
  </si>
  <si>
    <t>р.Пелишатска бара</t>
  </si>
  <si>
    <t>првоодимост на р.Пелишатска бара в землище на общ.Плевен</t>
  </si>
  <si>
    <t>с.Пелишат</t>
  </si>
  <si>
    <t>проводимост на р.Пелишатска бара в землище на общ.Пордим</t>
  </si>
  <si>
    <t>с.Черковица</t>
  </si>
  <si>
    <t>р.Осъм</t>
  </si>
  <si>
    <t xml:space="preserve">проводимост на р.Осъм извън урбанизираната територия на населеното място </t>
  </si>
  <si>
    <t>с.Жернов</t>
  </si>
  <si>
    <t>Констатации: Проводимостта е намалена поради наличието на наносен остров.</t>
  </si>
  <si>
    <t>с.Новачене</t>
  </si>
  <si>
    <t>гр.Белене</t>
  </si>
  <si>
    <t>Белене</t>
  </si>
  <si>
    <t>Дунавска дига в землището на гр.Белене</t>
  </si>
  <si>
    <t xml:space="preserve">Констатации: въздешния и водния откос на предпазната дига са в изправно техническо състояние </t>
  </si>
  <si>
    <t>Дунавска дига в регулацията на гр.Белене</t>
  </si>
  <si>
    <t>с.Трънчовица</t>
  </si>
  <si>
    <t>Констатации: Проводимостта е намалена поради наличието на наносен остров след моста на РП-304 и над мост на РП-304 .</t>
  </si>
  <si>
    <t>Констатации: Проводимостта е намалена поради наличието нападнали дървета.</t>
  </si>
  <si>
    <t>с.Изгрев</t>
  </si>
  <si>
    <t>с.Обнова</t>
  </si>
  <si>
    <t>с.Българене</t>
  </si>
  <si>
    <t>с.Българене и с.Стежерово</t>
  </si>
  <si>
    <t>проводимост при мостово съоръжиние на р.Осъм извън урбанизираната територия на населените места с.Българене и с.Стежерово</t>
  </si>
  <si>
    <t>с.Козар Белене</t>
  </si>
  <si>
    <t>гр.Левски</t>
  </si>
  <si>
    <t>с.Асеновци</t>
  </si>
  <si>
    <t>с.Варана</t>
  </si>
  <si>
    <t>р.Ломя</t>
  </si>
  <si>
    <t xml:space="preserve">проводимост на р.Ломя извън урбанизираната територия на населеното място </t>
  </si>
  <si>
    <t>Констатации: Проводимостта е видимо добра.</t>
  </si>
  <si>
    <t>р.Златна Панега</t>
  </si>
  <si>
    <t xml:space="preserve">проводимост на р.Златна Панега извън урбанизираната територия на населеното място </t>
  </si>
  <si>
    <t>с.Реселец</t>
  </si>
  <si>
    <t>река Ръчене</t>
  </si>
  <si>
    <t xml:space="preserve">проводимост на р.Ръчене извън урбанизираната територия на населеното място </t>
  </si>
  <si>
    <t xml:space="preserve">Констатации: Проводимостта е намалена поради наличие на дървесна и храстовидна растителност.   </t>
  </si>
  <si>
    <t xml:space="preserve">проводимост на р.Искър извън урбанизираната територия на населеното място </t>
  </si>
  <si>
    <t xml:space="preserve">Констатации: Проводимостта е намалена поради наличие на дървета и храсти в речното корито до вливането в р. Искър.   </t>
  </si>
  <si>
    <t>с.Чомаковци</t>
  </si>
  <si>
    <t xml:space="preserve">Констатации: Проводимостта е намалена поради наличие на 3 бр. острови,след водохващане "Чомаковци".   </t>
  </si>
  <si>
    <t>гр.Койнаре</t>
  </si>
  <si>
    <t xml:space="preserve">Констатации: Проводимостта е намалена поради наличие на 2 бр. острови,след водохващане "Койнаре".   </t>
  </si>
  <si>
    <t xml:space="preserve">с.Глава
</t>
  </si>
  <si>
    <t>Констатации: Проводимостта е намалена поради наличие на наносни отложения.</t>
  </si>
  <si>
    <t>с.Бреница</t>
  </si>
  <si>
    <t>Констатации: Проводимостта е намалена поради наличие островини образования.</t>
  </si>
  <si>
    <t>гр.Кнежа</t>
  </si>
  <si>
    <t>река Гостиля</t>
  </si>
  <si>
    <t xml:space="preserve">проводимост на р.Гостиля извън урбанизираната територия на населеното място </t>
  </si>
  <si>
    <t>с.Гостиля</t>
  </si>
  <si>
    <t>гр.Искър</t>
  </si>
  <si>
    <t>река Писаровска бара</t>
  </si>
  <si>
    <t>с. Писарово</t>
  </si>
  <si>
    <t xml:space="preserve">Констатации: Проводимостта в месността "Тульовото" е намалена. </t>
  </si>
  <si>
    <t>с.Староселци</t>
  </si>
  <si>
    <t>с.Ставерци</t>
  </si>
  <si>
    <t>Констатации: Проводимостта е намалена поради наличие островини образования на 50м. След моста на път Старевци -Староселци.</t>
  </si>
  <si>
    <t>с.Брегаре</t>
  </si>
  <si>
    <t xml:space="preserve">КП № 406 на обл.администрация Монтана -МВК </t>
  </si>
  <si>
    <t>с. Бокиловци</t>
  </si>
  <si>
    <t>яз."Лаката"</t>
  </si>
  <si>
    <t xml:space="preserve">Констатации: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</si>
  <si>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Заповед № ОМП-02-6</t>
  </si>
  <si>
    <t>03.05.2023г.</t>
  </si>
  <si>
    <t>Областен управител на Област Монтана</t>
  </si>
  <si>
    <t xml:space="preserve">КП № 407 на обл.администрация Монтана -МВК </t>
  </si>
  <si>
    <t>яз."Шербанов дол"</t>
  </si>
  <si>
    <t xml:space="preserve">КП № 405 на обл.администрация Монтана -МВК </t>
  </si>
  <si>
    <t>с. Замфирово</t>
  </si>
  <si>
    <t>яз."Реката"</t>
  </si>
  <si>
    <t xml:space="preserve">КП № 404 на обл.администрация Монтана -МВК </t>
  </si>
  <si>
    <t>яз."Мочара"</t>
  </si>
  <si>
    <t xml:space="preserve">КП № 403 на обл.администрация Монтана -МВК </t>
  </si>
  <si>
    <t>яз."Конярево"</t>
  </si>
  <si>
    <t>1-ГА-23</t>
  </si>
  <si>
    <t>яз. Горни Дъбник</t>
  </si>
  <si>
    <t>площадка/автобусен гараж/„ДАРИ КОМЕРС – НА“ ООД, гр. Плевен</t>
  </si>
  <si>
    <t xml:space="preserve">„ДАРИ КОМЕРС – НА“ ООД, гр. Плевен е титуляр на разрешително №01430051/24.08.2021 г., за водовземане от язовир “Горни Дъбник“, чрез магистрален промишлен тръбопровод с цел на водовземането промишлено водоснабдяване и пожарогасене. Мястото на ползване е площадка на „ДАРИ КОМЕРС – НА“ ООД, автобусен гараж на ул. „Георги Кочев“ № 94 в индустриалната зона на гр. Плевен. Краен срок на действие на разрешителното е 15.09.2030 г.
В момента на проверката се констатира следното: извършва се водовземане за нуждите на разрешителното. Има монтирано измервателно устройство, разположено в шахта отклонение от магистрален промишлен тръбопровод на територията на площадката. Измервателното устройство е с марка Schlumberger със сериен № 99/157480, пломбирано в момента на проверката с пломба на БДДР-Плевен. Има пломба на друг контролен орган. Показанията в момента на проверката са 23047 м3. Води се дневник за ежемесечно отчитане на ползваните водни обеми.  
В БДДР Плевен не са представени за 2021 г. – декларация по чл. 194б от ЗВ; годишен доклад на основание чл. 48, ал.1, т.12 от ЗВ и не е заплатена таксата. За отчетната 2022 г. е представена с писмо с вх. № КД-07-939/26.01.2023 г. неправилна Декларация по чл.194б. Не е представен годишен доклад по чл. 48, ал.1, т.12 от Закона за водите (ЗВ) и не е заплатената таксата за 2022 г.
</t>
  </si>
  <si>
    <t xml:space="preserve">24.08.2021 г. </t>
  </si>
  <si>
    <t>„ДАРИ КОМЕРС – НА“ ООД</t>
  </si>
  <si>
    <t>3-НН-62</t>
  </si>
  <si>
    <t>"ТК2-Бен Хън Агро-Ново село</t>
  </si>
  <si>
    <t>площадка на винарна Бен хън агро</t>
  </si>
  <si>
    <t>3-НН-63</t>
  </si>
  <si>
    <t>"ТК-Бен Хън Агро-Ново село</t>
  </si>
  <si>
    <t>площадка на  Бен хън агро</t>
  </si>
  <si>
    <t xml:space="preserve">Констатации: Изпълняват се условията на разрешителното. </t>
  </si>
  <si>
    <t>11520410</t>
  </si>
  <si>
    <t>05.08.2022г.</t>
  </si>
  <si>
    <t>"Бен Хън Агро"ООД</t>
  </si>
  <si>
    <t>3-СК-22</t>
  </si>
  <si>
    <t>земл. на с.Флорентин</t>
  </si>
  <si>
    <t>зеведелски земи на ЗП Марин Маринов</t>
  </si>
  <si>
    <t>Констатации: Не емонтиран мобилния помпен агрегат . Няма представени документи за -доклади за изп УР., декларации, платежни и протоколи от собствен монитол</t>
  </si>
  <si>
    <t>11120049</t>
  </si>
  <si>
    <t>17.05.2013г.</t>
  </si>
  <si>
    <t>ЗП Марин маринов</t>
  </si>
  <si>
    <t>с.Ореховица</t>
  </si>
  <si>
    <t>с.Славовица</t>
  </si>
  <si>
    <t>с.Искър</t>
  </si>
  <si>
    <t>с.Байкал</t>
  </si>
  <si>
    <t xml:space="preserve">КП № 410 на обл.администрация Монтана -МВК </t>
  </si>
  <si>
    <t>с. Костенци</t>
  </si>
  <si>
    <t>яз."Престола"</t>
  </si>
  <si>
    <t xml:space="preserve">КП № 409 на обл.администрация Монтана -МВК </t>
  </si>
  <si>
    <t>яз."Престоя"</t>
  </si>
  <si>
    <t xml:space="preserve">КП № 408 на обл.администрация Монтана -МВК </t>
  </si>
  <si>
    <t>с. Гаганица</t>
  </si>
  <si>
    <t>яз."Валога"</t>
  </si>
  <si>
    <t xml:space="preserve">КП № 412 на обл.администрация Монтана -МВК </t>
  </si>
  <si>
    <t>гр. Берковица</t>
  </si>
  <si>
    <t>яз."Широка поляна"</t>
  </si>
  <si>
    <t xml:space="preserve">КП № 411 на обл.администрация Монтана -МВК </t>
  </si>
  <si>
    <t>яз."Мишковец"</t>
  </si>
  <si>
    <t>яз."Мишковц"</t>
  </si>
  <si>
    <t xml:space="preserve">КП № 414 на обл.администрация Монтана -МВК </t>
  </si>
  <si>
    <t>с.Драганица</t>
  </si>
  <si>
    <t>яз."Радова бара"</t>
  </si>
  <si>
    <t xml:space="preserve">яз."Радова бара" </t>
  </si>
  <si>
    <t xml:space="preserve">КП № 415  на обл.администрация Монтана -МВК </t>
  </si>
  <si>
    <t>с. Слатина</t>
  </si>
  <si>
    <t>яз."Среченска бара"</t>
  </si>
  <si>
    <t xml:space="preserve">КП № 413 на обл.администрация Монтана -МВК </t>
  </si>
  <si>
    <t>с. Спанчевци</t>
  </si>
  <si>
    <t>яз."Топилките"</t>
  </si>
  <si>
    <t xml:space="preserve">КП № 418 на обл. администрация Монтана -МВК </t>
  </si>
  <si>
    <t>с. Бързия</t>
  </si>
  <si>
    <t>изравнител "Петрохан"</t>
  </si>
  <si>
    <t xml:space="preserve">КП № 417  на обл.администрация Монтана -МВК </t>
  </si>
  <si>
    <t>изравнител "Остра чука"</t>
  </si>
  <si>
    <t xml:space="preserve">КП № 416 на обл.администрация Монтана -МВК </t>
  </si>
  <si>
    <t>изравнител "Клисура"</t>
  </si>
  <si>
    <t xml:space="preserve">КП № 419 на обл.администрация Монтана -МВК </t>
  </si>
  <si>
    <t>с. Ковачица</t>
  </si>
  <si>
    <t>яз. "Ковачица"</t>
  </si>
  <si>
    <t xml:space="preserve">КП № 420 на обл.администрация Монтана -МВК </t>
  </si>
  <si>
    <t>с. Ковачица   с.Игнатово</t>
  </si>
  <si>
    <t>Лом                    Вълчедръм</t>
  </si>
  <si>
    <t>яз. "Липница"</t>
  </si>
  <si>
    <t xml:space="preserve">КП № 422 на обл.администрация Монтана -МВК </t>
  </si>
  <si>
    <t>с. Златия;  с. Игнатово;  с. Долни Цибър;   с. Горни Цибър</t>
  </si>
  <si>
    <t>"Цибърска Дунавска дига"</t>
  </si>
  <si>
    <t xml:space="preserve">КП № 421 на обл.администрация Монтана -МВК </t>
  </si>
  <si>
    <t>"Корекция на р. Цибица"</t>
  </si>
  <si>
    <t xml:space="preserve">КП № 423 на обл.администрация Монтана -МВК </t>
  </si>
  <si>
    <t>с. Смирненски</t>
  </si>
  <si>
    <t>Брусарци</t>
  </si>
  <si>
    <t>яз. "Смирненски"</t>
  </si>
  <si>
    <t xml:space="preserve">КП № 425 на обл.администрация Монтана -МВК </t>
  </si>
  <si>
    <t>с. Киселево</t>
  </si>
  <si>
    <t>яз. "Киселево"</t>
  </si>
  <si>
    <t xml:space="preserve">КП № 424 на обл.администрация Монтана -МВК </t>
  </si>
  <si>
    <t xml:space="preserve">с. Василовци </t>
  </si>
  <si>
    <t>яз. "Липена"</t>
  </si>
  <si>
    <t xml:space="preserve">КП № 426 на обл.администрация Монтана -МВК </t>
  </si>
  <si>
    <t>с. Орсоя;  с. Сливата;  с. Добри дол</t>
  </si>
  <si>
    <t>"Орсойска Дунавска дига"</t>
  </si>
  <si>
    <t xml:space="preserve">КП № 371 на обл.администрация Монтана -МВК </t>
  </si>
  <si>
    <t>гр. Лом</t>
  </si>
  <si>
    <t>"Корекция на р. Лом"</t>
  </si>
  <si>
    <t>с. Мечка</t>
  </si>
  <si>
    <t>проводимост на р.Мечка  на територията на общ.Плевен</t>
  </si>
  <si>
    <t xml:space="preserve">КП № 428 на обл.администрация Монтана -МВК </t>
  </si>
  <si>
    <t>гр. Монтана</t>
  </si>
  <si>
    <t>Монтана; Берковица; Георги Дамяново</t>
  </si>
  <si>
    <t>яз."Огоста"</t>
  </si>
  <si>
    <t xml:space="preserve">яз."Огоста" </t>
  </si>
  <si>
    <t xml:space="preserve">КП № 429 на обл.администрация Монтана -МВК </t>
  </si>
  <si>
    <t>яз."Чернила"</t>
  </si>
  <si>
    <t>1-ГА-26</t>
  </si>
  <si>
    <t>яз. Мъртва Долина 1</t>
  </si>
  <si>
    <t>водовземане от яз. Мъртва Долина 1/ „Топлофикация-Плевен“ АД гр. Плевен</t>
  </si>
  <si>
    <t>„Топлофикация-Плевен“ АД гр. Плевен е титуляр на разрешително за водовземане № 11430007/23.12.2009 г., изменено и с продължен срок на действие с Решение № 1769/18.11.2015 г., изменено и продължено с Решение № 3424/25.11.2021 г., изменено и продължено с Решение с № 3732/30.01.2023 г. Цел на водовземането - за промишлени цели. Краен срок на действие на разрешителното: 31.12.2023 г. В момента на проверката не се извършва водовземане от яз. „Мъртва Долина 1“. 
Монтирано е измервателно устройство за отчитане на ползваните водни обеми от язовира за промишлени цели – водомер ,,PoWoGaz‘‘, тип MWN150-NKOP с № 14548204 . Направен отчет в момента на проверката по водомера, както следва: 014885 х 10м3. Същото е с пломба на БД-Плевен с ненарушена цялост. На измервателното устройство са налични пломби и на други контролни органи. Води се дневник за ежемесечно отчитане на ползваните водни обеми.
Съгласно направен отчет с констативен протокол № 1-РГ-07/29.03.2023 г. по измервателното устройство са преминали за периода от 29.03.2023 г. до 23.06.2023 г. / за 87 дни/ 11790 м3. 
В БДДР-Плевен за отчетната 2022 г. са представени: с вх.№ КД-07-73/06.01.2023 г. декларация по чл. 194б от Закона за водите и справка за използваните количества вода; с писма с вх.№ КД-07-2054/25.05.2022 г. и вх.№ КД-07-2182/28.04.2023 г. са представени протоколи за извършен химичен анализ. С писмо вх.№ КД-07-73(2)/31.03.2023 г. е представен доклад по чл. 48, ал. 1, т. 12 от ЗВ.
Предписания, срокове: 
1. 1. Да се представи настоящия протокол за сведение на Изпълнителния директор на „Топлофикация-Плевен“ АД, гр. Плевен.</t>
  </si>
  <si>
    <t>23.12.2009 г.</t>
  </si>
  <si>
    <t xml:space="preserve">„Топлофикация-Плевен“ АД гр. Плевен </t>
  </si>
  <si>
    <t>1-ИИ-54</t>
  </si>
  <si>
    <t>с. Дебово</t>
  </si>
  <si>
    <t>„ТК – Био Селекшън – Дебово“</t>
  </si>
  <si>
    <t>„ТК – Био Селекшън – Дебово“/„БИО СЕЛЕКШЪН“ ЕООД, гр. Никопол</t>
  </si>
  <si>
    <t xml:space="preserve">„БИО СЕЛЕКШЪН“ ЕООД, гр. Никопол е бил титуляр на разрешително №11520291/15.12.2016 г. за водовземане от подземни води, чрез нови водовземни съоръжения с цел на водовземането за напояване на земеделски култури. Краен срок на действие на разрешителното за водовземане е бил до 15.12.2022 г. за разрешеното водовземане и до 15.12.2017 г. за изграждане и приемане на съоръженията.
В момента на проверката  мястото е заградено с трайна ограда, портата е заключена и достъпа е ограничен.
На терен към момента на проверката е налично изградено водовземно съоръжение тръбен кладенец /ТК/ разположен в стоманобетонова шахта с диаметър около 2.5 м и дълбочина около 2 м. Същата е затворена с метален капак. Заснета е точка в близост до водовземното съоръжение, като географските координати кореспондират с тези от горецитираното разрешително. В непосредствена близост до шахтата на тръбния кладенец е наличен цилиндричен метален резервоар с обем около 40 м3  покрит от вътрешната страна с водоплътна мембрана. Същият е напълно празен и сух в момента на проверката. От устието на ТК в момента на проверката излиза PVC тръба  50  мм която достига до ръба на горецитирания цилиндричен метален резервоар. По същата в момента на проверката не протичат водни количества. Не е налична възможност към момента на проверката за извършване на водовземане от водовземното съоръжение поради неналичие на захранване на помпата /електричество/. Района около ТК е градина с трайни насаждения. Не се извършва водовземане от ТК в момента на проверката.
Предписания, срокове: 
1.  Да не се извършва водовземане от водовземното съоръжение без наличие на актуално действащо разрешително.
2.  Да се представи в БДДР-Плевен писмена информация релативна по техническото и документално състояние на горецитираното водовземно съоръжение от разрешително 11520291/15.12.2016 г.
3. Да се представи протокола от проверката на  Управителя  на „БИО СЕЛЕКШЪН“ ЕООД гр. Никопол, за сведение и изпълнение.
</t>
  </si>
  <si>
    <t xml:space="preserve">15.12.2016 г. </t>
  </si>
  <si>
    <t xml:space="preserve">„БИО СЕЛЕКШЪН“ ЕООД, </t>
  </si>
  <si>
    <t>3-РР-7</t>
  </si>
  <si>
    <t>земл. на с.Владо Тричков</t>
  </si>
  <si>
    <t>Констатации: Извършен оглед на участък от р.Свидница. В заливаемата тераса на реката е изграден Тръбен кладенец. Заснети географски коорденати</t>
  </si>
  <si>
    <t xml:space="preserve">КП № 430 на обл.администрация Монтана -МВК </t>
  </si>
  <si>
    <t>с. Липен</t>
  </si>
  <si>
    <t>яз."Липенска река"</t>
  </si>
  <si>
    <t xml:space="preserve">яз."Липенска река" </t>
  </si>
  <si>
    <t xml:space="preserve">КП № 432 на обл.администрация Монтана -МВК </t>
  </si>
  <si>
    <t>с. Стубел</t>
  </si>
  <si>
    <t>яз. "Студен кладенец"</t>
  </si>
  <si>
    <t xml:space="preserve">КП № 433 на обл.администрация Монтана -МВК </t>
  </si>
  <si>
    <t>яз. "Липовец"</t>
  </si>
  <si>
    <t xml:space="preserve">КП № 431 на обл.администрация Монтана -МВК </t>
  </si>
  <si>
    <t>яз."Злеевец"</t>
  </si>
  <si>
    <t xml:space="preserve">КП № 434 на обл.администрация Монтана -МВК </t>
  </si>
  <si>
    <t>с. Клисурица</t>
  </si>
  <si>
    <t>яз. "Клисурица"</t>
  </si>
  <si>
    <t xml:space="preserve">КП № 435 на обл.администрация Монтана -МВК </t>
  </si>
  <si>
    <t>с. Долна Рикса</t>
  </si>
  <si>
    <t>яз. "Бранов дол"</t>
  </si>
  <si>
    <t xml:space="preserve">КП № 436 на обл.администрация Монтана -МВК </t>
  </si>
  <si>
    <t>с. Славотин</t>
  </si>
  <si>
    <t>яз. "Церов дол"</t>
  </si>
  <si>
    <t xml:space="preserve">КП № 437 на обл.администрация Монтана -МВК </t>
  </si>
  <si>
    <t>яз."Карташки дол"</t>
  </si>
  <si>
    <t xml:space="preserve">КП № 438 на обл.администрация Монтана -МВК </t>
  </si>
  <si>
    <t>яз."Турчинов дол"</t>
  </si>
  <si>
    <t>3-СК-23</t>
  </si>
  <si>
    <t>земл. на с.Руска бяла</t>
  </si>
  <si>
    <t>"КИ-ЕВЕ ММ-Руска бяла"</t>
  </si>
  <si>
    <t>Констатации: Уведомление  за извършена метрол. Проверка на разходомер на Ки. Плломбиран с пломба на БДДР- изпълняват условията на разрешителното</t>
  </si>
  <si>
    <t>11510891</t>
  </si>
  <si>
    <t>06.11.2013г.</t>
  </si>
  <si>
    <t>"Ледена4ЕООД</t>
  </si>
  <si>
    <t>3-СК-24</t>
  </si>
  <si>
    <t>с.Трифоново</t>
  </si>
  <si>
    <t>чешма Бялата чешма</t>
  </si>
  <si>
    <t>Контстатации:Сигнал за депонирана асфалтова фрезована фракция. Не засяга водния обект</t>
  </si>
  <si>
    <t>КП от МК Шумен</t>
  </si>
  <si>
    <t>с.Тервел</t>
  </si>
  <si>
    <t>язовир Тервел</t>
  </si>
  <si>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РД-15-67/05.03.2023г. На Обл.У-тел Шумен е извършена проверка на язовир Тервел. Техническото състояние на язовира е определено като изправно. Съгласно компетенциите на БДДР, речното легло до 500м след язовирната стена е с осигурена проводимост.</t>
    </r>
  </si>
  <si>
    <t xml:space="preserve">КП № 440 на обл.администрация Монтана -МВК </t>
  </si>
  <si>
    <t>с. Вирове</t>
  </si>
  <si>
    <t>яз. "Лековита вода"</t>
  </si>
  <si>
    <t xml:space="preserve">КП № 439 на обл.администрация Монтана -МВК </t>
  </si>
  <si>
    <t xml:space="preserve">с. Студено буче </t>
  </si>
  <si>
    <t>яз. "Долна вода"</t>
  </si>
  <si>
    <t xml:space="preserve">КП № 442 на обл.администрация Монтана -МВК </t>
  </si>
  <si>
    <t>с. Доктор Йосифово</t>
  </si>
  <si>
    <t>яз. "Доктор Йосифово"</t>
  </si>
  <si>
    <t xml:space="preserve">КП № 443 на обл.администрация Монтана -МВК </t>
  </si>
  <si>
    <t>яз."Ягодник"</t>
  </si>
  <si>
    <t xml:space="preserve">КП № 441 на обл.администрация Монтана -МВК </t>
  </si>
  <si>
    <t>яз."Добри дол"</t>
  </si>
  <si>
    <t>3-НН-69</t>
  </si>
  <si>
    <t>земл на гр.Мизия</t>
  </si>
  <si>
    <t>Мизия</t>
  </si>
  <si>
    <t>"ТК 2-Яйца и птици -Мизия"</t>
  </si>
  <si>
    <t>площадка на "Яйца и птици"АДв м."Ерийска воденица"</t>
  </si>
  <si>
    <t>Констатации: Изпълняват се условията на разрешителното. Аварирал водомер, сменен  с нов, пломбиран с пломба на БДДР. Платена такса  за 2022г.- 711, 24лв</t>
  </si>
  <si>
    <t>11520232</t>
  </si>
  <si>
    <t>30.03.2015г.</t>
  </si>
  <si>
    <t>"Яйца и птици"АД</t>
  </si>
  <si>
    <t>3-НН-70</t>
  </si>
  <si>
    <t>"ТК -Яйца и птици -Мизия"</t>
  </si>
  <si>
    <t>площадка на "Яйца и птици"АДв м."Голямата могила"</t>
  </si>
  <si>
    <t>Констатации: Изпълняват се условията на разрешителното. Аварирал водомер, сменен  с нов, пломбиран с пломба на БДДР. Платена такса  за 2022г.- 1119, 19лв</t>
  </si>
  <si>
    <t>11520129</t>
  </si>
  <si>
    <t>гр.Каолиново</t>
  </si>
  <si>
    <t>язовир Каолиново</t>
  </si>
  <si>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РД-15-67/05.03.2023г. На Обл.У-тел Шумен е извършена проверка на язовир Каолиново. Техническото състояние на язовира е определено като изправно. Съгласно компетенциите на БДДР, речното легло до 500м след язовирната стена е с осигурена проводимост.</t>
    </r>
  </si>
  <si>
    <t>с.Средковец</t>
  </si>
  <si>
    <t>язовир Средковец - 2</t>
  </si>
  <si>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РД-15-67/05.03.2023г. На Обл.У-тел Шумен е извършена проверка на язовир Средковец - 2. Техническото състояние на язовира е определено като неизправен, частично работоспособен. Съгласно компетенциите на БДДР, речното легло до 500м след язовирната стена е с осигурена проводимост.</t>
    </r>
  </si>
  <si>
    <t>язовир Средковец - 1</t>
  </si>
  <si>
    <t>язовир Средковец -1</t>
  </si>
  <si>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РД-15-67/05.03.2023г. На Обл.У-тел Шумен е извършена проверка на язовир Средковец - 1. Техническото състояние на язовира е определено като неизправен, частично работоспособен. Съгласно компетенциите на БДДР, речното легло до 500м след язовирната стена е с осигурена проводимост.</t>
    </r>
  </si>
  <si>
    <t>с.Бряничево</t>
  </si>
  <si>
    <t>язовир Браничево</t>
  </si>
  <si>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РД-15-67/05.03.2023г. На Обл.У-тел Шумен е извършена проверка на язовир Браничево. Техническото състояние на язовира е определено като неизправен, частично работоспособен. Съгласно компетенциите на БДДР, речното легло до 500м след язовирната стена е с осигурена проводимост.</t>
    </r>
  </si>
  <si>
    <t>с.Тодор Икономово</t>
  </si>
  <si>
    <t>язовир Тодор Икономово -1</t>
  </si>
  <si>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РД-15-67/05.03.2023г. На Обл.У-тел Шумен е извършена проверка на язовир Тодор Икономово - 1. Техническото състояние на язовира е определено като неизправен, частично работоспособен. Съгласно компетенциите на БДДР, речното легло до 500м след язовирната стена е с осигурена проводимост.</t>
    </r>
  </si>
  <si>
    <t>с.Сини вир</t>
  </si>
  <si>
    <t>язовир Сини вир</t>
  </si>
  <si>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РД-15-67/05.03.2023г. На Обл.У-тел Шумен е извършена проверка на язовир Сини вир. Техническото състояние на язовира е определено като неизправен, неработоспособен. Съгласно компетенциите на БДДР, речното легло до 500м след язовирната стена е с осигурена проводимост.</t>
    </r>
  </si>
  <si>
    <t xml:space="preserve">КП № 446 на обл.администрация Монтана -МВК </t>
  </si>
  <si>
    <t>с. Долна Вереница</t>
  </si>
  <si>
    <t>яз. "Гуна"</t>
  </si>
  <si>
    <t xml:space="preserve">КП № 445 на обл.администрация Монтана -МВК </t>
  </si>
  <si>
    <t>с. Белотинци</t>
  </si>
  <si>
    <t>яз. "Гостилица"</t>
  </si>
  <si>
    <t xml:space="preserve">КП № 444 на обл.администрация Монтана -МВК </t>
  </si>
  <si>
    <t>яз."Стубел"</t>
  </si>
  <si>
    <t>язовир Каравелово</t>
  </si>
  <si>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РД-15-67/05.03.2023г. На Обл.У-тел Шумен е извършена проверка на язовир Каравелово. Техническото състояние на язовира е определено като изправен,  Съгласно компетенциите на БДДР, речното легло до 500м след язовирната стена е с осигурена проводимост.</t>
    </r>
  </si>
  <si>
    <t>язовир Никола Козлево -2</t>
  </si>
  <si>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РД-15-67/05.03.2023г. На Обл.У-тел Шумен е извършена проверка на язовир Никола Козлево - 2. Техническото състояние на язовира е определено като изправен,  Съгласно компетенциите на БДДР, речното легло до 500м след язовирната стена е с осигурена проводимост.</t>
    </r>
  </si>
  <si>
    <t>язовир Хърсово</t>
  </si>
  <si>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РД-15-67/05.03.2023г. На Обл.У-тел Шумен е извършена проверка на язовир Хърсово. Техническото състояние на язовира е определено като неизправено частично работоспособно,  Съгласно компетенциите на БДДР, речното легло до 500м след язовирната стена е с осигурена проводимост.</t>
    </r>
  </si>
  <si>
    <t>язовир Никола Козлево -1</t>
  </si>
  <si>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РД-15-67/05.03.2023г. На Обл.У-тел Шумен е извършена проверка на язовир Никола Козлево - 1. Техническото състояние на язовира е определено като неизправен неработоспособен.  Съгласно компетенциите на БДДР, речното легло до 500м след язовирната стена е с осигурена проводимост.</t>
    </r>
  </si>
  <si>
    <t xml:space="preserve">КП № 448 на обл.администрация Монтана -МВК </t>
  </si>
  <si>
    <t>с. Мартиново</t>
  </si>
  <si>
    <t>яз. "Мартиново"</t>
  </si>
  <si>
    <t xml:space="preserve">КП № 447 на обл.администрация Монтана -МВК </t>
  </si>
  <si>
    <t>с. Горна Ковачица</t>
  </si>
  <si>
    <t>яз. "Върбовец"</t>
  </si>
  <si>
    <t xml:space="preserve">КП № 449 на обл.администрация Монтана -МВК </t>
  </si>
  <si>
    <t>с. Гаврил Геново</t>
  </si>
  <si>
    <t>Георги Дамяново</t>
  </si>
  <si>
    <t>яз."Черновия"</t>
  </si>
  <si>
    <t>яз. "Черновия"</t>
  </si>
  <si>
    <t>5-ДГ-44</t>
  </si>
  <si>
    <t>с. Гърчиново</t>
  </si>
  <si>
    <t>Опака</t>
  </si>
  <si>
    <t>ШК-Кооперация Черни Лом-Гърчиново</t>
  </si>
  <si>
    <t xml:space="preserve">Проверката се извършва във връзка с: Текущ контрол по Закона за водите по разрешително за водовземане с  №11520210/26.09.2014г., изменено и продължено с Решение №3108/03.12.2020г. със срок на действие до  26.09.2026г. и извършване на контролна дейност по план-график на БДДР за 2023г. 
От направената проверка се констатира следното:
Кооперацията експлоатира шахтов кладенец в ПИ 18407.15.14 в землището на с. Гърчиново, м. Ялията. Целите на водовземане са две: „за самостоятелно водоснабдяване за напояване на земеделски култури“ и „охлаждане на производствени машини и съоръжения в процеса на работата им“. Помпеното оборудване включва и нивомер, чрез който се следи динамичното ниво в кладенеца
В момента на проверката водомерът монтиран за измерване на добитите водни количества от ШК е с показания: 107659 м3, с фабричен номер 780889. 
Вторият водомерът е монтиран за отчитане на водата за цел „охлаждане на производствени машини и съоръжения в процеса на работата им“. Водомеръте е с фабричен номер 19 009419 с показнаия в момента на проверката 002397 м3. Количеството вода ползвано за напояване се изчислява след приспадане на добитите кол-ва по водомер 780889 и 19 009419.
Води се дневник за ежемесечно наблюдение и отчет на добитите водни количества  на ШК. 
           Представена е в БДДР декларация по чл.194б от ЗВ за изчисляване на такса водовземане за 2022г. и копие от дневник за годишен отчет на използвани количества подземна вода от ТК и измерени водни нива, протоколи от анализ на подземната вода. Такса водовземане в размер на 198,28 лв. е заплатена Представено е  копие  от платежното нареждане- представенио в БДДР. Документите са заведени в БДДР с вх. № КД-07-1383/02.02.2023г., № КД-07-1282(1)/12.04.2022г. и № КД-07-1282(2)/04.10.2022г
Уведомяваме Ви, че:
1. Водомерите е необходимо да бъде надлежно снабдени със сертификати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 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срокове, отговорници:
1. Да се води коректно дневника за отчитане на добитите количества по цели и да се запис и на измерените водните нива в кладенеца. 
Срок: постоянен
Отговорник: Адем Адемов
          2. Да се проследи кога последно е извършвана метрология на водомерите и да се предприемат дейтвия, при необходимост, за последващ контрол. Писмено да се уведоми БДДР-Плевен за предриетите действия по подмяна/метрология на водомерите във връзка с поставянето на пломба.
Срок: 15.07.2023г.
Отговорник: Адем Адемов 
</t>
  </si>
  <si>
    <t>Кооперация Черни Лом</t>
  </si>
  <si>
    <t>5-ДГ-45</t>
  </si>
  <si>
    <t>с. Дриново</t>
  </si>
  <si>
    <t>ШК 2 „Д2 Агроцентър Георги Георгиев – Дриново“ и ШК1 „Д1 Агроцентър Георги Георгиев – Дриново“</t>
  </si>
  <si>
    <t xml:space="preserve">Проверката се извършва във връзка с: Контрол по чл. 188 от Закона за водите 
От направената проверка се констатира следното: 
Дружеството „ АГРОЦЕНТЪР-ПОПОВО“  ЕООД  е бил титуляр на разрешително за водовземане от подземни води №11530569/17.07.2020г. Срокът на действие на разрешителното е изтекъл на 21.01.2023г. Водата от ШК се е ползвала за направата на разтвори за растителна защита – „промишлено водоснабдяване“. 
Извършена е проверка на място при която се установи, че в момента от съоръженията за добиване на подземни води ШК 2 „Д2 Агроцентър Георги Георгиев – Дриново“ и ШК1 „Д1 Агроцентър Георги Георгиев – Дриново“ не се извършва водовземане. За отчитане на добиваната вода от ШК 2 „Д2 Агроцентър Георги Георгиев – Дриново“  има монтиран водомер B Meters с ф№ 0014514992, с пломба на БДДР, с показания в момента на проверката: 02351м3. ШК1 „Д1 Агроцентър Георги Георгиев – Дриново“ не се експлоатира и не е необорудван с помпа.
 Представена е в БДДР декларация по чл.194б от ЗВ за изчисляване на такса водовземане за 2022г. и копие от дневник за годишен отчет на използвани количества подземна вода от ТК и измерени водни нива, протокол от анализ на подземната вода. Такса водовземане в размер на 99,82 лв. е заплатена Представено е  копие  от платежното нареждане- представенио в БДДР. Документите са заведени в БДДР с вх. № КД-07-1308/01.02.2023г.
Предписания, срокове, отговорници:
2. Да не се извършва водовземане от ШК 2 „Д2 Агроцентър Георги Георгиев – Дриново“ и  ШК1 „Д1 Агроцентър Георги Георгиев – Дриново“  без издадено от директора на БДДР-Плевен разрешително за водовземане от подземни.       
Срок: до получаване на разрешително за водовземане от подземни води
Отговорник: Гергана Георгиева
</t>
  </si>
  <si>
    <t>с.Тръница</t>
  </si>
  <si>
    <t>Нови Пазар</t>
  </si>
  <si>
    <t>язовир Тръница</t>
  </si>
  <si>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РД-15-67/05.03.2023г. На Обл.У-тел Шумен е извършена проверка на язовир Тръница. Техническото състояние на язовира е определено като изправен .  Съгласно компетенциите на БДДР, речното легло до 500м след язовирната стена е с осигурена проводимост.</t>
    </r>
  </si>
  <si>
    <t>с.Преселка</t>
  </si>
  <si>
    <t>язовир Преселка</t>
  </si>
  <si>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РД-15-67/05.03.2023г. На Обл.У-тел Шумен е извършена проверка на язовир Преселка. Техническото състояние на язовира е определено като неизправен, частично работоспособен .  Съгласно компетенциите на БДДР, речното легло до 500м след язовирната стена е с осигурена проводимост.</t>
    </r>
  </si>
  <si>
    <t>с.Писарево</t>
  </si>
  <si>
    <t>язовир Писарево</t>
  </si>
  <si>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РД-15-67/05.03.2023г. На Обл.У-тел Шумен е извършена проверка на язовир Писарево. Техническото състояние на язовира е определено като изправено, .  Съгласно компетенциите на БДДР, речното легло до 500м след язовирната стена е с осигурена проводимост.</t>
    </r>
  </si>
  <si>
    <t>участъци от  р. Янтра и р.Сивяк и близки общински терени</t>
  </si>
  <si>
    <r>
      <rPr>
        <b/>
        <sz val="12"/>
        <rFont val="Times New Roman"/>
        <family val="1"/>
        <charset val="204"/>
      </rPr>
      <t>От направената проверка се констатира следното:</t>
    </r>
    <r>
      <rPr>
        <sz val="12"/>
        <rFont val="Times New Roman"/>
        <family val="1"/>
        <charset val="204"/>
      </rPr>
      <t xml:space="preserve">
Проверката се извършва във връзка с: Писмо от Областен управител Габрово с наш вх.№ КД-08-210/26.05.2023 г. 
От направената проверка се констатира следното:
І. Територия при паркинг на ул. „Ген. Дерожински“
1. С писмо наш вх.№ КД-08-210/26.05.2023 г. сме уведомени за изсипани строителни отпадъци в близост до коритото на р. Янтра в гр.Габрово. Посочен е районът на извършената дейност – в близост до новоизграден паркинг на ул. „Ген. Дерожински“, кв. Етър.
2. При извършената проверка е посетено мястото, посочено в писмото на областен управител. Констатирано е извършване на строителни дейности по тротоарно и пътно платно от страна на фирма „Димас“ ООД гр. Габрово. Не се извършва изхвърляне на строителни отпадъци към водния обект - р. Янтра, протичаща в близост. 
3. В поземлен имот 14218.538.170, област Габрово, община Габрово, гр. Габрово, п.к. 5300, ул. Генерал Дерожински, вид собств. Общинска публична, вид територия Урбанизирана, НТП За друг вид озеленени площи, площ 2047 кв. м, се констатира наличие на: 
 разринати строителни материали – сипица /дребна каменна фракция/
 разринати раздробени изкопни маси – предимно скални и земни почви.
   Разриването и подравняването е извършено в част от горепосочения имот, успоредно на новоизграден от обшина Габрово паркинг с асфалтобетонова настилка, достигнато е нивото на новоизграденото съоръжение.
4. В източна посока, на около 4 м е границата на поземлен имот 14218.538.171, област Габрово, община Габрово, гр. Габрово, вид собств. Държавна публична, вид територия Територия, заета от води и водни обекти, НТП Водно течение с площ 20151 кв. м, в който протича р. Янтра. 
5. Извършеното насипване е извършено в много близък минал период, предвид ниската плътност на насипа и липсата на развитие на растителност по оформилия се източен откос на насипа. Участъкът от р. Янтра покрай поземлен имот 14218.538.170, област Габрово, община Габрово, гр. Габрово, п.к. 5300, ул. Генерал Дерожински, вид собств. Общинска публична не попада в :
 РЗПРН (район със значителен потенциален риск от наводнения)
 зони от мрежата „НАТУРА 2000“ 
Насипването ограничава възможността на разлив на р. Янтра при протичане на много високи води – с характер на наводнение при обезпеченост 0,1 %. Не е известна устойчивостта на откоса на насипа, както и наличие на строителна документация (вертикална планировка), касаеща изграждането му.
Замерени са географски координати при мястото на проверката - N 42°48'36,54" и E 25°20'44,90"
ІІ. Територия до (под) гробищен парк кв. Чарково, община Габрово – място с координати N 42°47'51,96" и E 25°21'30,18" Заповед за одобрение на КККР № РД-18-5/22.02.2007 г. на ИЗПЪЛНИТЕЛЕН ДИРЕКТОР НА АГКК
В поземлен имот 81904.17.138, област Габрово, община Габрово, с. Чарково, м. ЛЕХАТА, вид собств. Общинска публична, вид територия Защитена, НТП Пасище, площ 3015 кв. м, е извършено разриване на 
земни маси и строителни отпадъци – асфалтови плочести парчета от извършен ремонт – изкърпване на на асфалтова настилка на общински път за с .Чарково и с. Поток , община Габрово. При разриването част от описаните по - горе земни маси и асфалт са пребутани по ляв, висок скат към р. Сивяк. Видими са и битови отпадъци - части от битова техника. Оформен е естествен наклон на откоса с неизвестна устойчивост. При високи води на реката е възможно свиличане и попадане във водното течение на част от насипа с последващо възпрепятстване на оттока и настъпване на неблогоприятни последици.
</t>
    </r>
  </si>
  <si>
    <t>1-ЯТ-23</t>
  </si>
  <si>
    <t>КИ „Костина“ и стоманобетонова шахта, находящи се извън урбанизираната територия на с. Рибарица, общ. Тетевен, обл. Ловеч</t>
  </si>
  <si>
    <t>КИ „Костина“ и стоманобетонова шахта, находящи се извън урбанизираната територия на с. Рибарица, общ. Тетевен, обл. Ловеч/експлоатирани и стопанисвани от ,,ВиК‘‘АД гр. Ловеч</t>
  </si>
  <si>
    <t xml:space="preserve">На 01.06.2023 г. е извършена проверка на място във връзка с постъпил сигнал чрез зелен телефон на БДДР заведен с вх. №КД-05-58/17.05.2023 г. относно: „Непосредствено до водоизточник на с. Рибарица е разположено заведение. Водоизточника е в м-ст. „Паметник на Георги Бенковски“. От водоизточника пием вода от селото. Искам да се премахне заведението“.
Проверката е извършена от експерти на БД-Плевен съвместно с кмета на село Рибарица и представител на ,,ВиК‘‘ АД гр. Ловеч. Направени са няколко опита за свързване със сигналоподателя. При неколкократните направени опити за свързване на посочения в сигнала телефонен номер от оператора на мобилни услуги се получава гласово съобщение „телефона на абоната е изключен или е извън обхват“. 
В момента на проверката е обходен и огледан терен извън урбанизираната територия на село Рибарица в местността „Костина“ и се констатира, че на терен е наличен съществуващ Каптиран извор (КИ) - КИ „Костина“ и  стоманобетонова шахта с два ревизионни отвора находящи се извън урбанизираната територия на с. Рибарица, общ. Тетевен, обл. Ловеч/ КИ „Костина“ експлоатиран и стопанисван от ,,ВиК‘‘АД гр. Ловеч е изграден в основата на стръмен скален скат разположен в ляво от река Костина. В близост до КИ има стара каменна чешма с два чучура, от които в момента на проверката не протичат водни количества. Заснети са  географски координати в близост до КИ и стоманобетонова шахта с GPS GARMIN 600 ,  както следва: N 42˚ 49΄ 42.6״  и Е 24˚ 19΄ 59״ ± 9 м. Стоманобетонова шахта е с две камери с общ обем на камерите около 5 m3 по данни на представителя ,,ВиК‘‘АД гр. Ловеч. Двата ревизионни отвора на същата се затварят с метални капаци и се заключват с катинар. 
Около КИ и стоманобетонова шахта на терен е налична  зона, която е изградена с трайна ограда от метална мрежа и стоманени колци, с налична порта която се заключва. На портата има  поставена табела с надпис „ВНИМАНИЕ! САНИТАРНО – ОХРАНИТЕЛНА ЗОНА ПОЯС I ВЛИЗАНЕТО СТРОГО ЗАБРАНЕНО“ . Площта на зоната е около 300 кв. метра с правоъгълна форма, района около стоманобетонова шахта е с трева, като същата е окосена и зоната е чиста. Частта от зоната разположена в ската (зад старата каменна чешма) е покрита с букови гори. Извън оградата на горецитираната зона в непосредствена близост са налични дървени постройки.
При направена справка в КАИС в кметството на село Рибарица е установено, че КИ и стоманобетонова шахта попадат в: Поземлен имот 62579.167.6, област Ловеч, община Тетевен, с. Рибарица, м. КОСТИНА, вид собств. Общинска публична, вид територия Земеделска, категория 4, НТП Защитена местност, площ 10401 кв. м, стар номер 167006. Заповед за одобрение на КККР № РД-18-1/12.01.2009 г. на ИЗПЪЛНИТЕЛЕН ДИРЕКТОР НА АГКК. 
В момента на проверката водите от КИ „Костина“ по етернитов водопровод с диаметър около 200 мм се вливат в  стоманобетонова шахта и през преливния отвор на същата по етернитов водопровод се оттичат в дере, ляв приток на река Костина. Водата от КИ „Костина“ съгласно представена в БД - Плевен декларация по чл. 194б от Закона за водите (ЗВ) се използва с цел - за обществено питейно – битово водоснабдяване. При извършена  справка в регистрите на БДДР е установено, че към момента на извършаване на проверката няма действащо разрешително и не е постъпвало заявление за издаване на разрешително за водовземане от КИ „Костина“.
В БДДР-Плевен са представени за 2022 г. от ,,ВиК‘‘АД гр. Ловеч: декларация по чл. 194 б от ЗВ, годишен доклад на основание чл. 48, ал. 1, т. 12 от Закона за водите и протокол от изпитване на води от каптаж „Костина“. 
Предписания:
1. Да се представи настоящия протокол от проверката на Изп. Директор на ,,ВиК‘‘АД гр. Ловеч  за сведение.
2. Да се представи настоящият протокол от проверката на кмета на община Тетевен за сведение.
</t>
  </si>
  <si>
    <t>1-ЦП-48</t>
  </si>
  <si>
    <t>Проврката се извършва във връзка с: постъпили сигнали с вх.№ КД-05-39(3)/26.05.2023 г. и с вх.№ КД-05-39(4)/29.05.2023 г. и последващ контрол по Закона за водите (ЗВ).                          От направената проверка се констатира следното: В БДДР са постъпили сигнали с вх.№ КД-05-39(3)/26.05.2023 г. от Теодор Стойков и с вх.№ КД-05-39(4)/29.05.2023 г..от г-жа И. Инчовски, относно „засипване на рекичка в с. Садовец“. 
            При проверката присъства г-жа Цецка Велева – собственик на имота, посочен в сигнала, г-н Теодор Стойков и г-н  Иван Инчовски – съпруг на И.Инчовски.
При проверката се констатира, че на десния бряг във „водния обект“, в границите на частния имот (собственост на г-жа Цецка Велева) са налични коренища, вследствие на извършване на дейности по подобряване проводимостта на „водния обект“. Налични са също свлечени единични бройки бетонови елементи (бордюри) и земни маси във водното течение на „водния обект“. На левия бряг, в частният имот са подредени бетонови елементи (бордюри) за предпазване от вредното въздействие на  „водния обект“ върху частният имот. 
В момента на проверката не се извършват дейности във „водния обект“ на територията на частния имот.
Предписания: 1. Да се предприемат действия по подобряване проводимостта на „водния обект“ в частния имот, като се премахнат свлечените единични бройки бетонови елементи (бордюри) и земни маси във водното течение на същият. Писмено да се уведоми БДДР за извършените дейности.  2.Да се представи настоящият протокол от проверката на г-жа Инчовски за сведение.</t>
  </si>
  <si>
    <t>1-ИГ-36</t>
  </si>
  <si>
    <t>Цех за производство на четки</t>
  </si>
  <si>
    <t>„Четпром” ООД</t>
  </si>
  <si>
    <t xml:space="preserve">„Четпром” ООД гр. Тетевен е титуляр на Разрешително за водовземане от  № 100638/27.10.2004 г. и Решение за изменение и продължаване на срока на действие с № 1428/01.10.2014 г. за водовземането от река Бели Вит м. „Дълбок дол“ в землището на гр. Тетевен, общ. Тетевен, обл. Ловеч. 
Цел на водовземането е за охлаждане. Краен срок на действие на разрешителното е 27.10.2024 г.
 В момента на проверката цехът работи, но не се извършва водовземане за целта на издаденото разрешителното.
 В БДДР за отчетната 2022 година са представени: с наш вх. № КД-07-2000/05.04.2023 г. – декларация по чл.194б от ЗВ, годишен доклад по чл. 48,ал. 1, т. 12 от ЗВ, и копие на платежно за заплатена дължимата такса.   
</t>
  </si>
  <si>
    <t>1-ИГ-37</t>
  </si>
  <si>
    <t>рибарник землище на с. Черни Вит</t>
  </si>
  <si>
    <t>"Бревита"ЕООД</t>
  </si>
  <si>
    <t xml:space="preserve">„Бревита” ЕООД е титуляр на Разрешително за водовземане от повърхностен воден обект река Черни Вит в землището на с. Черни Вит, общ. Тетевен, обл. Ловеч  с № 11160165/08.06.2021 г., издадено от директора на Басейнова дирекция „Дунавски район“(БДДР). 
Целта на водовземането е за аквакултури. Краен срок на действие на разрешителното е  до 08.06.2026 г. 
В момента на проверката се констатира, че на място с координати както следва: N 42˚ 51ʹ 29.06˝ и E 24˚ 11ʹ 11,87˝ снети с GPS GARMIN OREGON 600 е изграден рибарник, които не се ползва за целите на издаденото разрешително и в момента е празен. В момента на проверката не се извършва водовземане от повърхностния воден обект р. Черни Вит. 
От дружеството за отчетната 2022 г. в БДДР не е представен годишен доклад по чл. 48, ал. 1, т. 12 от ЗВ.
</t>
  </si>
  <si>
    <t>3-НН-54</t>
  </si>
  <si>
    <t>"ТК-Сакса-Бяла Слатина"</t>
  </si>
  <si>
    <t>бенциностанция "Круиз"</t>
  </si>
  <si>
    <t>Констатации:Новоизграден сондаж съгл разрешително за водовземане  от подз.води чрез нови съоръжения. Изпълнение условията по изграждането от разрешителното. ТК ще бъде вписан в регистъра на водовземните съоръжения съгл. Чл.118г , ал.3 от ЗВ като оборудван.  ПРЕДРИСАНИЯ: 1. дасе подаде заявление за изменение на разрешителното;  2. Да се заведе дневник за мониторинг ана к-вата от ТК. 3. Д асе представи настоящия КП в общ.Б.Слатина за издаване на РП на ТК</t>
  </si>
  <si>
    <t>11591369</t>
  </si>
  <si>
    <t>"Сакса" ООД</t>
  </si>
  <si>
    <t>с.Мировци</t>
  </si>
  <si>
    <t>язовир Мировци</t>
  </si>
  <si>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РД-15-67/05.03.2023г. На Обл.У-тел Шумен е извършена проверка на язовир Мировци. Техническото състояние на язовира е определено като изправен .  Съгласно компетенциите на БДДР, речното легло до 500м след язовирната стена е с осигурена проводимост.</t>
    </r>
  </si>
  <si>
    <t>с.Сечище</t>
  </si>
  <si>
    <t>язовир Сечище</t>
  </si>
  <si>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РД-15-67/05.03.2023г. На Обл.У-тел Шумен е извършена проверка на язовир Сечище. Техническото състояние на язовира е определено като неизправен, частично неработоспособно .  Съгласно компетенциите на БДДР, речното легло до 500м след язовирната стена е с осигурена проводимост.</t>
    </r>
  </si>
  <si>
    <t>2-АЕ-74</t>
  </si>
  <si>
    <t>р-н Надежда</t>
  </si>
  <si>
    <t>Сондаж С512хг</t>
  </si>
  <si>
    <t>Минерални води"софийска котловина"</t>
  </si>
  <si>
    <t xml:space="preserve">Констатации:1. Проверката се извършва във връзка с сигнал с вх. № КД-05-65/ 31.05.2023 г. относно „Защо и под какво разпореждане, минералният извор, които подава вода към Банята е спрян от няколко месеца.“
2. С писмо на БДДР с изх. № КД-03-17/ 08.08.2022 г. до Министерство на здравеопозването е стартирана процедура по издаване на балнеологична оценка на Сондаж С512хг, Требич, от находище №102 съгласно Приложение №2 от Закона за водите (ЗВ), район „Софийска котловина“ подземни води от донеозойската подложка и неогенския седиментен комплекс с температура по-висока от 20°С, включително минерални води от обособените находища на територията на област София и Софиска област – ИДС.
3. В деня на проверката се обходи водовземно съоръжение за минерални води Сондаж С512хг, Требич „Софийска котловина“ №102а – София – минерални води Триаски скали съгласно приложение №2 от ЗВ, изключителна Държавна собственост, Столична община, при което се констатира следното техническото състояние на сондажа:
  Сондаж  С512хг
Сондажът се намира на територията на футболния стадион на с. Требич. Около сондажа е изградена бетонова шахта с размери 123х163 cm и височина 120 cm, която е покрита с метален капак, заключващ се с катинар. Не посредствено над терена на първата кондуктурна (обсадна) колона на сондажа е монтиран фланец с диаметър Ø 208 mm, над който е монтирана тръба Ø 176 с дължина 15 cm. Над нея има отново фланец с диаметър Ø 200 mm, от който излиза тръба Ø100 mm, на която е монтиран спирателен кран. Над крана водата се разпределя в две направления (посоки към банята и към стадиона) към всяко, от които е монтиран по един спирателен кран. След спитателните кранове изходите и по двете направления са с тръби Ø 60 mm. В посока към стадиона тръбата излиза от шахтата. В посока към бившата баня тръбата излиза от шахтата и посредством коляно се насочва към земята и подземно влиза в сградата.
Съоръжението работи на самоизлив. Достъпа не е ограничен.
На водоизточника има издаден Акт за изключителна държавна собственост 55/31.03.1997 г.
Около съоръжението няма изграден СОЗ.
Вода от сондажа в деня на проверка не се използва.
4. Във връзка с процедурата по издаване на Балнеологична оценка на сондаж С512хг е въведен в кранов режим. 
5. За сондаж С512хг няма издадено разрешително за водовземане от БДДР.
</t>
  </si>
  <si>
    <t>2-АЕ-75</t>
  </si>
  <si>
    <t>Драгоманско блато</t>
  </si>
  <si>
    <t>участък от Драгоманско блато</t>
  </si>
  <si>
    <t xml:space="preserve">Констатации:1. Във връзка с горецитирания сигнал за проверката е изпратено възлагателно писмо към ИАОС за пробонабиране на 2 бр. водни проби с изх. № КД-05-70(1)/02.06.2023г.
2. При проверката е извършен обход и оглед на отводнителен канал, част от Драгоманското блато. Отходен е участък от мост на пътя Драгоман – Големо Малово с координати N 42o56’15,0’’ и E 22o57’06,7’’ до точка с координати N 42o56’13,8’’ и E 22o57’07,8’’. В обходения участък има наличие на умряла риба. 
В отводнителния канал, където е установено наличие на умрялата риба, перпендикулярно се включва обходен канал на блатото от западна посока. При огледа на който се установи наличие на умряла риба.
При проверката е извършен оглед на отводнителен канал (към понора) в точка с географски координати N 42o56’18,1’’ и E 22o57’54,3’’, като в същия няма наличие на умряла риба.
3.При проверката са взети контролни води проби съгласно възлагателно писмо с изх. № КД-05-70 (1)/02.06.2023 г., както следва:
3.1. Повърхностна проба от Драгоманско блато в близост до установена мъртва риба до главен пън Драгоман – Големо Малово N 42o56’15,0’’ и E 22o57’06,7’’. На място е извършен експресен анализ на взетата водна проба като са отчетени следните показатели: рН 7,45, разтворен кислород 2,16 mg/l, наситеност с кислород 25,7 %, електропроводимост 585 µS/cm и температура 18,2°С. 
3.2. Повърхностна вода в Драгоманско блато след савак при точка с географски координати N 42o56’13,30’’ и E 22o57’09,05’’. На място е извършен експресен анализ на взетата водна проба като са отчетени следните показатели: рН 7,31, разтворен кислород 1,10 mg/l, наситеност с кислород 11,5 %, електропроводимост 590 µS/cm и температура 17,7°С. 
В деня на проверката е проведен разговор със сигналоподателя чрез посочения в сигнала телефон за контакт, като същия заяви, че няма възможност да присъства при проверката, но даде допълнителна информация за точното местоположение.
</t>
  </si>
  <si>
    <t>4-ГБ-291</t>
  </si>
  <si>
    <t>с. Беломорци</t>
  </si>
  <si>
    <t>Омуртаг</t>
  </si>
  <si>
    <t>дере ляв приток на р. Янлъ дере</t>
  </si>
  <si>
    <t>„ДАЙЪРИ ПРОДЪКТС“ ЕООД</t>
  </si>
  <si>
    <r>
      <rPr>
        <b/>
        <sz val="12"/>
        <rFont val="Times New Roman"/>
        <family val="1"/>
        <charset val="204"/>
      </rPr>
      <t>От направената проверка се констатира следното:</t>
    </r>
    <r>
      <rPr>
        <sz val="12"/>
        <rFont val="Times New Roman"/>
        <family val="1"/>
        <charset val="204"/>
      </rPr>
      <t xml:space="preserve">
1. Извърши се проверка на Млекопреработвателното предприятие в близост до гр. Омуртаг, във връзка с получен сигнал за замърсяване на прилежащата р. Янлъ дере.
2. Млекопреработвателно предприятие гр. Омуртаг е отдадено под наем на „ДАЙЪРИ ПРОДЪКТС“ ЕООД – В. Търново от фирма „ТУКАН“ ЕООД, с Договор за наем от 01.09.2016 г.  „ТУКАН“ ЕООД , ЕИК 104662803, гр. В. Търново, ул. „Климент Охридски“ №31.
3. „ДАЙЪРИ ПРОДЪКТС“ ЕООД – В. Търново е титуляр на разрешително № 13740099/01.04.2019 г. за заустване на отпадъчни води. Начален срок на действие на разрешителното – датата на въвеждане в експлоатация на новопредвидената ЛПСОВ и  краен срок 01.04.2025 г.
4. Новопредвидената ЛПСОВ е по проект на европейска програма за развитие на селските райони, като към момента на проверката не е получено финансиране и не е започнало строителството й.
5. Извърши се оглед на дере, преминаващо западно от площадката на Млекопреработвателното предприятие около точката на заустване, посочена в разрешителното с географски координати 43⁰07'38,39″, E 26⁰25'49,35″. Установи се изход на подземна метална тръба с диаметър около 150 мм, идваща от посока на съоръжение за пречистване на отпадъчни води от мандрата (маслоуловител). В момента на огледа не се установява изтичане на отпадъчни води от  тръбата.
6. Водата в дерето преди и след точката на заустване е с еднакъв цвят, без характерен миризма и други признаци за органично замърсяване от дейността на мандрата.
7. Извърши се проверка на производствената площадка на фирмата. Установи се, че в момента на проверката не се извършва преработка на мляко, а само пакетаж на вече произведени продукти.
8. Огледа се изграденият на площадката маслоуловител и прилежаща шахта за вземане на проби от отпадъчната вода. Не се утанови приток на вода към съоръжението. На дъното на маслоуловителя е налично малко количество отпадъчна вода – мътна, без видими следи от суроватка.
</t>
    </r>
    <r>
      <rPr>
        <b/>
        <sz val="12"/>
        <rFont val="Times New Roman"/>
        <family val="1"/>
        <charset val="204"/>
      </rPr>
      <t xml:space="preserve">Предписания, срокове, отговорници:
</t>
    </r>
    <r>
      <rPr>
        <sz val="12"/>
        <rFont val="Times New Roman"/>
        <family val="1"/>
        <charset val="204"/>
      </rPr>
      <t xml:space="preserve">1. До изграждане и въвеждане в експоатация на ЛПСОВ да не се извършва заустване на отпадъчни води в дере приток на р. Янлъ дере.
</t>
    </r>
  </si>
  <si>
    <t>1-ОМ-29</t>
  </si>
  <si>
    <t>"ТК-Пазар Център-Нина-Плевен"</t>
  </si>
  <si>
    <t>ТК-Пазар Център-Нина-Плевен/"Нина" ЕООД</t>
  </si>
  <si>
    <t>„Нина“ ЕООД е титуляр на разрешително за водовземане от подземни води с № 11590495/17.13.2010 г., изменено и продължено с Решение №1837/29.02.2016 г. и изменено и продължено с Решение №3521/18.03.2022  г. Водовземането се осъществява от „ТК-Пазар Център-Нина-Плевен“. Цел на водовземането: водоснабдяване за други цели. Краен срок на действие на разрешителното: 17.03.2028 г.
В момента на проверката се констатира, че : извършва се водовземане от „ТК-Пазар Център – Нина - Плевен“ за целта на издаденото разрешително. За отчитане на ползваните водни обеми е налично измервателно устройство – марка „Беласица”, сериен №122 и с показания в момента на проверката както следва : 019583 м3. Устройството е с налична пломба на БД-Плевен с не нарушена цялост. Води се дневник за ежемесечно отчитане на ползваните водни количества.
В БДДР за отчетната 2022 г. са представени : с вх. №КД-07-430(1)/31.01.2023 г. -  декларация по чл. 194б от ЗВ, копие на дневник за отчитане на ползваните водни количества, годишен доклад на основания чл. 48, ал.1, т. 12 от ЗВ и  копие на платежно нареждане за заплатена такса; с вх. №КД-07-688(3)/03.08.2022 г. -  копие на протокол от изпитване.
Предписание: 1. Да се представи настоящият протокол от проверката на Управителя на „Нина“ ЕООД за сведение .</t>
  </si>
  <si>
    <t>17.13.2010 г.</t>
  </si>
  <si>
    <t>"Нина" ЕООД</t>
  </si>
  <si>
    <t>1-ЦП-49</t>
  </si>
  <si>
    <t>"ШК 1-Златен лъч-Долни Дъбник"</t>
  </si>
  <si>
    <t>"ШК 1-Златен лъч-Долни Дъбник"/"Атаген-2022" ЕООД</t>
  </si>
  <si>
    <t xml:space="preserve">„Атеген-2022“ ЕООД е титуляр на разрешително за водовземане от подземни води, чрез съществуващи водовземни съоръжения с № 11530603/17.10.2022 г. Водовземането се осъществява от „ШК 1 – Златен лъч - Долни Дъбник“. Цел на водовземането: водоснабдяване за охлаждане на производствени машини и съоръжения в процеса на работата им. Краен срок на действие на разрешителното: 18.10.2025 г. 
В момента на проверката се констатира, че : цехът за преработка на слънчоглед и  производство на масло в гр. Долни Дъбник не работи, не се извършва водовземане от „ШК 1 – Златен лъч - Долни Дъбник“ за целта  на издаденото разрешително. За отчитане на ползваните водни обеми е налично измервателно устройство – марка „PoWoGaz”, сериен №18345476 и с показания в момента на проверката както следва : 023653 м3. Устройството е с налична пломба на БД-Плевен с не нарушена цялост. При извършено контролно пускане на помпата в интервал от време -  1 мин. се констатира, че водомерното устройство не отчита преминаващите водни обеми през него. Води се дневник за ежемесечно отчитане на ползваните водни количества. Последно измерване на СВН е през м. януари 2023 г., поради не извършване на водовземане от ШК и не упражняване на дейност от предприятието.
В БДДР за отчетната 2022 г. са представени : с вх. №КД-07-1115(1)/14.02.2023 г. -  коригирана декларация по чл. 194б от ЗВ и копие на дневник за отчитане на ползваните водни количества.
Предписания: 1.Да се ремонтира измервателното устройство, като след монтиране на същото писмено да се уведоми БДДР за готовността за пломбиране.   2.. Да се представи годишен доклад по чл.48, ал.1, т.12 от ЗВ за 2022 г.    3.Да се изследва химичният анализ на черпените води , като резултатите от изследването да се представят в БДДР.    4.. Да се представи настоящият протокол от проверката на Управителя на „Атаген-2022“ ЕООД за сведение и изпълнение.                                                                                             
</t>
  </si>
  <si>
    <t>17.10.2022 г.</t>
  </si>
  <si>
    <t>"Атаген-2022" ЕООД</t>
  </si>
  <si>
    <t>3-СК-19</t>
  </si>
  <si>
    <t>Констатации: Извършен оглед в регулацията на с.Бързия установено  е ,че вследствие проливен дъжд е излязла от коритото си р.Сругарница поради натрупване на клони и дървета  и битови отр падъци под мост. Възстановена проводимостта на р.Бързия и р.Стругарница</t>
  </si>
  <si>
    <t>5-ИД-25</t>
  </si>
  <si>
    <t xml:space="preserve">Констатации: Проверката се извършва във връзка с: График за използване на водите на комплексните и значими язовири през месец май 2023г.,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„май“ на яз. Бели Лом са:
1. Наличен обем в язовира в началото на проверявания месец  9,599 млн. м³., и към последния ден на проверявания месец 9,504 млн. м³..
2. По данни на Напоителни системи наличен обем на язовира от 9,504 млн. м³., и наличен полезен 6,204 млн м³..
3. Котата на водното ниво в язовира е: 273,66 м.
4. Сумарен общ приток за месец май : 0,303 млн. м³.
5. Разход за месец май съгласно Графика  – 0,190 млн. м³, за напояване : 0,160 млн. м³., и  0,030 млн. м³ за осигуряване на минимално допустим отток в реката след язовира
Реален сумарен общ разход за месецмай – 0,398  млн. м³ - 0,030 млн. м³ за осигуряване на минимално допустим отток в реката след язовира, 0,140 млн. м³ за напояване, 0,119 млн. м³ загуби от изпарение и 0,109 млн. м³ загуби от филтрация. 
6. Дневникът на язовира отразява следните показания:
- наличен обем на язовира – 9,504 млн. м³;
- залята площ – 1955 декара;
- филтрация - 0,109 млн. м³;
- изпарение – 0,119 млн. м³.
7. Показания за измерваните валежи за м. май 2023г. (л/м²):
- 04.05.2023 г.– 7 (л/м²); 05.05.2023 г.– 11 (л/м²); 08.05.2023 г.–2 (л/м²);   
17.05.2023 г.– 2 (л/м²); 20.05.2023г. - 4 (л/м²);  23.05.2023г. - 4 (л/м²);  
24.05.2023г. - 3 (л/м²);  25.05.2023г. – 10 (л/м²);  27.05.2023г. – 8 (л/м²); 
28.05.2023 г.– 7 (л/м²). 
Общо за месец майл – 58 (л/м²).
8. Показания на пиезометрите: 
1 – 5,50         8  – 6,00       15 – 7,42
2 – 9,78         9  – 4,43
3 – 10,56        10 – 8,03
4 – 5,45          11 – 1,78
5 – 5,29          12 – 5,02
6 – 9,52        13 – 11,11
7 – 1,76          14 – 4,38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Последна метрологична проверка на устройството е извършена през 2020 г. 
 В момента на проверката показанията  са: 2 912 671 m³. Води се стриктно дневник за отчет на ползваните количества от яз. Бели Лом по месеци. В момента на проверката  се извършва водовземане от язовира. 
Предписания:  няма
</t>
  </si>
  <si>
    <t>5-КШ-42</t>
  </si>
  <si>
    <t>Лодкостоянка , находяша се в обект със специално предназначение - зимивник(лиман), попадащав акваторията на река Дунав</t>
  </si>
  <si>
    <t xml:space="preserve">Констатации: Проверката се извършва във връзка с: Контрол по чл. 188 от Закона за водите и постъпили в деловодството на БДДР Плевен сигнали, заведени с вх.№ КД-05-20-(2)/08.03.2023г. от г-н Б. Н., Председател на Сдружение „Яхт клуб Русе“, относно : ползване на воден обект без необходимото на това основание и сигнал с вх. .№ КД-05-20-(3)/17.05.2023г. от г-н П. Г. И. касаещ, регистрацията на понтон.
 При направената проверка на място, извършен визуален оглед на терена в часовете между  10,00 – 13,00  и по наличната документация се констатира следното:
Във връзка с постъпил в деловодството на БДДР Плевен сигнал, с вх.№ КД-05-20-(2)/08.03.2023г. и препратен по компетентност с писмо вх.№ КД-05-20-(4)/26.05.2023г. от МОСВ, подаден от г-н Б. Н., Председател на Яхт клуб Русе, относно: ползване на воден обект без необходимото на това основание и сигнал с вх. .№ КД-05-20-(3)/17.05.2023г. от г-н П. Г. И., относно регистрацията на понтон е извършен оглед на място, съгласно компетенциите на БДДР - Плевен, съвместно с представители: жалбоподател, представители на „Речен надзор – Русе„ и ДП „Пристаницна инфраструктура“ гр. Русе, където се установи следното.
1.  По сигнал с вх.№ КД-05-20-(2)/08.03.2023г. подаден от г-н Б.., Председател на Яхт клуб Русе. 
Беше извършен оглед на участък при лодкостоянка,, находяща се в обект със специално предназначение - зимовник (лиман) – Русенска корабостроителница, вътрешен воден басейн, попадаща в акваторията на река Дунав в землището на гр. Русе, видно от  направена предватителна справка в Кадастрално административната информационна система (КАИС) Поземлен имот 63427.132.13, област Русе, община Русе, гр. Русе, вид собств. Държавна публична, вид територия Територия, заета от води и водни обекти, НТП Гранична река, стар номер 132001, Заповед за одобрение на КККР № РД-18-91/15.12.2007г. на ИЗПЪЛНИТЕЛЕН ДИРЕКТОР НА АГКК. Заповед за изменение на КККР № 18-5984-02.07.2020/02.07.2020 г. на НАЧАЛНИК НА СГКК – РУСЕ. Участъка брегово граничи с Поземлен имот 63427.2.5688, област Русе, община Русе, гр. Русе, ул. ПРИСТАНИЩНА, вид собств. Държавна публична, вид територия Урбанизирана, НТП За друг обществен обект, комплекс, площ 11694 кв. м,Заповед за одобрение на КККР № 300-3-18-1/21.10.2004 г. на НАЧАЛНИК НА СГКК – РУСЕ.
За участъка има издадено разрешително за ползване на воден обект № 12170690/31.12.2018г. с титуляр Сдружение Яхт клуб Русе и с краен срок на действие до 31.12.2024г. Целта на ползване е за изграждане на нови, реконструкция или модернизация на съществуващи системи и съоръжения – плаващо съоръжение – П -образна конструкция, с площ на участъка около 684 м²  при следните г.к.: т.1 N 43˚50' 42,026˝;  E 025˚56'34,514˝ ; т.2 N 43˚50' 41,902˝;  E 025˚56'35,301˝ ; т.3 N 43˚50' 40,707˝;  E 025˚56'34,955˝; т.4 N 43˚50' 40,778˝;  E 025˚56'34,436˝.
Съоръжението понтона е за закрепване на дъното със 4 бр. корабни котви тип „Хол” без връзка с брега. 
На място се установи, че понтон за пристване на малки плавателни съдове – плаващ понтон СК“Русе-Елит“ е с техническа годност за експлоатация до 09.05.2021г. но поради промяна в Наредба 22 за преглед на плаващи съоръжения, (обн.ДВ, брой 9 от 2009г. …отменена със  пар.11 от Наредба 22 в сила от 26.10.2018г. обн. В ДВ бр.89 от 26.10.2018г.) които са извън акватория на регистрирано пристанище, проверка за техническа годност не се изсква. 
В разрешения на Яхт клуб Русе учасатък, е разположен по малък понтон във водния обект с регистрирани плавателни съдове  Рс 0444 – Корал, Рс 0395 и Рс 0376 . Същите ще бъдат издирени като собственост и ще бъдат писмено уведомени от МА Дирекция „Речен надзор – Русе” за премахването им от участъка.
Съгласно План за управление на риска от наводнения (ПУРН) в Дунавски район за басейново управление, ползване на повърхностния воден обект река Дунав за плаващото съоръжение – Плаваща П-образна конструкция в района на гр. Русе, попада в район със значителен потенциален риск от наводнения (РЗПРН).
 По данни на Морска Администрация, Дирекция  „Речен надзор – Русе“, е в процедура по изработване, приемане и одобряване на генерален план на пристанище за обществен транспорт Русе, част от което се явява Пристанищен терминал Русе – център. 
2.  По сигнал с вх.№ КД-05-20-(3)/17.05.2023г. подаден от г-н П. Г. ., не е от компетенцията на БДДР Плевен.
На 01.06.2023г., при разговор с г-н К. М., същият заяви, че не е председател на Яхт клуб Порт Русе и не присъства при проверката. На проверката не присъства и г-н В. Й., същият не отговаряше на посочения в сигнала моб.номер.
</t>
  </si>
  <si>
    <t>5-ДГ-46</t>
  </si>
  <si>
    <t>река Бели Лом при т.на заустване на условно чисти води БИОВЕТ АД</t>
  </si>
  <si>
    <t xml:space="preserve">Проверката се извършва във връзка с: постъпил в БДДР, по електронната поща, сигнал от д-р Калоян Монев  - общински съветник от групата на КАУЗА РАЗГРАД в община Разград с настояване за незабавна проверка  на сигнал за: силно замърсяване и оцветяване на река Бели Лом в рамките на гр. Разград от квартал Абритус посока Центъра, придружен със снимков материал. Сигналът е заведен в БДДР с вх. № КД-05-79/05.06.2023 г. За извършване на проверката беше създадена организация за съвместна проверка, като бяха поканени сигналоподателя и представител на община Разград. Сигналът е бил подаден и до РИОСВ-Русе, представител на която не присъства на проверката.
От направената проверка се констатира следното: 
1.  Извършен беше оглед на река Бели Лом в района на моста на бул. Априлско възстание разположен в източната част на града срещу жилищен квартал Абритус. В района на моста не се забеляза оцветяване на река Бели Лом.
2. Извършен е оглед на река Бели Лом в района на пасарелка и точка на заустване на условно чисти води от БИОВЕТ АД гр. Разград. На пасарелката бяха пристигнали граждани, в т.ч. сигналоподателя, представители на общината и г-жа Теменуга Газдова-изпълнителен директор на БИОВЕТ АД.
 При визуалния оглед не се установи наличие на замърсяване и оцветяване на река Бели Лом, подобно на оцветяването от снимковия материал предоставен със сигнала.
 От заустващата тръба на БИОВЕТ АД изтичаше видимо неоцветена вода.
 3. Г-жа Газдова съобщи за наличие на авария в ранната утрин, за която са предприети мерки по отстраняването и. По нейно твърдение за аварията е уведомена РИОСВ-Русе.
Връчването на екземпляр от протокол № 5 - ДГ- 46 от 05.06.2023г. да се счита за отговор до сигналоподателя, д-р Калоян Монев.
</t>
  </si>
  <si>
    <t>ДПК Заповед № ДК-08-Р-45/ 22.05.2023</t>
  </si>
  <si>
    <t>с. Ряхово</t>
  </si>
  <si>
    <t>гр. Сливо поле</t>
  </si>
  <si>
    <t>дъждовна канализация в село Ряхово</t>
  </si>
  <si>
    <t>На дата 05.06.2023 г. е взето участие в ДПК по Заповед № ДК-08-Р-45/ 22.05.2023 на Началника на ДНСК гр. Русе. Извършен  е оглед на "ДЪЖДОВНА КАНАЛИЗАЦИЯ В РАЙОНА НА КРЪСТОВИЩАТА НА УЛ. "ЦАР БОРИС I" С УЛИЦИ "ЛЮЛИН" И "ВЕСЕЛА" В С. РЯХОВО ЗА ОТВОДНЯВАНЕ НА ОБЩИНСКИТЕ ТЕРЕНИ, ЗАСТРАШАВАЩИ ЖИЛИЩНИ ДОМОВЕ ОТ НАВОДНЯВАНЕ"
/дължина на трасето 1009 м/ находящ се в района на кръстовищата на ул. "Цар Борис I" с улици "Люлин" и "Весела", през ПИ с идентификатори 63668.134.7, 63668.134.11, 63668.134.9 i 63558.134.12, местност "Срещу село", до отводнителен канал, отвеждащ поетите води в р. Дунав, с. Ряхово, община Сливо поле, област Русе.
В даденото становище е изразено мнение Община Сливо поле като оператор да не допуска заустване на отпадни води или замърсени дъждовни в изградената дъждовна канализация.. БДДР Плевен не възразява обекта да бъде въведен в експлоатация.</t>
  </si>
  <si>
    <t>4-ГБ-292</t>
  </si>
  <si>
    <r>
      <t xml:space="preserve">От направената проверка по документи се констатира следното:
</t>
    </r>
    <r>
      <rPr>
        <sz val="12"/>
        <rFont val="Times New Roman"/>
        <family val="1"/>
        <charset val="204"/>
      </rPr>
      <t xml:space="preserve">1. Завирен обем на язовира в края на месеца – 185.823 млн. м3 при КВН 183.17 м., завирен обем на язовира в края на предходния месец – 147.873 млн. м3. 
2. Сумарен общ приток за месеца - 50.833 млн. м3. Сумарен общ разход за месеца - 12.883 млн. м3.
3. Разрешено водоползване по режимен график на МОСВ от язовира за месеца – 15.055 млн. м3 вода от които:
- 0.9934 млн. м3 за напояване в т.ч. 0.002 млн. м3 вода за ЗП Галя Цанева и 0.0054 млн. м3 за напояване на Сдружение „Росица 2000“
- 10.000 млн. м3 - за ВЕЦ „Росица 1“ (разрешително на МОСВ №003063/30.07.2003 г.)
- 1.650 млн. м3 за завиряване на яз. Карайсен, от които 0.150 млн. м3 за подхранване на подземни водоизточници на ВС „Павликени“
- 0.012 млн. м3 - за промишлено водоснабдяване, в т.ч. 0.002 млн. м3 за „Унипак“ АД, 0.001260 млн. м3 за община Павликени, 0.008300 млн. м3 за „Балканкар-заря“ АД и 0.000081 млн. м3 за „Росица 99“ АД.
- 2.400 млн. м3 - за осигуряване на минимално допустим отток в реката
4. Реализирано водоползване от язовира за месеца:
- 12.125 млн. м3 – за ВЕЦ „Росица 1“ от които:
 - 10.425 млн. м3 – енергийно преработени води както следва:
  - 8.846 млн. м3 - по Главен силов канал
  - 1.579 млн. м3 - в реката
 - 1.699 млн. м3 - енергийно непреработени води както следва:
  - 0.136 млн. м3 - по Главен силов канал
  - 1.563 млн. м3 - в реката (за осигуряване на мин. допустим отток)
5. Пропуски ОИ - 0.029 млн. м3, филтрация през язовирна стена - 0.002 млн. м3, изпарение яз. езеро - 0.728 млн. м3.
</t>
    </r>
    <r>
      <rPr>
        <b/>
        <sz val="12"/>
        <rFont val="Times New Roman"/>
        <family val="1"/>
        <charset val="204"/>
      </rPr>
      <t>Предписания, срокове, отговорници:</t>
    </r>
    <r>
      <rPr>
        <sz val="12"/>
        <rFont val="Times New Roman"/>
        <family val="1"/>
        <charset val="204"/>
      </rPr>
      <t xml:space="preserve"> - няма
</t>
    </r>
  </si>
  <si>
    <t>1-ЯТ-24</t>
  </si>
  <si>
    <t xml:space="preserve">„Оранжерии Гимел II“ ЕООД  – гр.  София е титуляр на Разрешително за водовземане № 11520198/19.06.2014 г. и Решение № 2951/28.04.2020 г. за изменение и продължаване на срока на действие. Водовземането се извършва от „TK1– Оранжерии Гимел II – Левски“, „TK2– Оранжерии Гимел II – Левски“  и „TK3– Оранжерии Гимел II – Левски“ находящи се в землището на гр. Левски, общ. Левски, обл. Плевен. Цел на водовземането – самостоятелно водоснабдяване за напояване на земеделски култури. Краен срок на действие на разрешителното е 19.06.2026 г. 
В момента на проверката се констатира, че: извършва водовземане от ТК 2 и ТК 3 за целите на горецитираното разрешителното. Не се извършва водовземане от ТК 1 за целите на разрешителното. Трите водовземни съоръжения са оборудвани с измервателни устройства (ИУ), същите са пломбирани с пломба на  БД – Плевен в момента на проверката. И на трите ИУ е налична и пломба на друг контролен орган. На ТК1 е монтирано измервателно устройство  марка ,,Apator Powogaz“,Q3=40m3/h, модел MWN50-G-NKOP със сериен №21328952 с показания в момента на проверката 000132 m3. На ТК 2 e монтирано измервателно устройство марка ,,Apator Powogaz“,Q3=40m3/h, модел MWN50-G-NKOP със сериен №22327112 с показания в момента на проверката 021699 m3. На ТК 3 e монтирано измервателно устройство   марка ,,Apator Powogaz“,Q3=40m3/h, модел MWN50-G-NKOP със сериен №22302467 с показания в момента на проверката 011782 m3. Така предприетите дейности са в изпълнение на предписания: №1 и № 2 от  КП 1 –ЯТ- 11/20.03.2023 г., като същите са изпълнени.
С писмо с вх.№КД-07-1718(2)/03.05.2023 г. от  дружеството е представена в БДДР коригирана декларация по чл. 194б от Закона за водите (ЗВ), като таксата е изчислена с Е (единичен размер на таксата по чл. 12 от Тарифата) – 0,0229 лв/м3 и с калкулиран коефициент – 1,001 – при самостоятелно водоснабдяване (чрез собствени водовземни съоръжения), но без да е отразен коефициента за разходни норми на поливане. За доплащането е представено и копие от платежно нареждане, като същото е в изпълнение на предписание №3 от КП 1 –ЯТ- 11/20.03.2023 г.
Предписания:
1. Да се представи в БДДР – Плевен коригирана декларация по чл. 194б от Закона за водите за отчетната 2022 г. с правилен изписан в табличната част единичен размер на таксата и  с отразен коефициент за норми за поливане. 
</t>
  </si>
  <si>
    <t>1-ЦП-50</t>
  </si>
  <si>
    <t>гр. Мизия</t>
  </si>
  <si>
    <t>р. Скът</t>
  </si>
  <si>
    <t>река Скът - участъци от реката в урбанизираната територия на гр. Мизия, общ. Мизия</t>
  </si>
  <si>
    <t xml:space="preserve">Проверката се извършва във връзка с: Последващ контрол по Закона за водите (ЗВ).    От направената проверка се констатира следното:Проверката е заснета с безпилотен летателен апарат – дрон.
1. Извършен е оглед и обход на  участък от р. Скът – начало на провереният участък в урбанизираната територия на гр. Мизия – при пешеходен мост на кръстовище между улиците „Милин камък“ и „Яворов“ със заснети географски координати в момента на проверката с GPS GARMIN OREGON 600 както следва: N 43° 40' 52.7", Е 23° 51' 08.8"  ± 3 м. В провереният участък реката е двустранно коригирана – на десния бряг е налична частична бетонова корекция, като в останалата част, корекцията е двустранна и е  земно – насипна, продължаваща до мост на ул. „Училищна“ и ул. „Сергей Румянцев“. В провереният участък проводимостта е намалена, поради наличие на папур и тръстика във водното течение. По дясната дига се констатират единични бройки храстовидна растителност.
2. Извършен е оглед и обход на втори участък от р. Скът в урбанизираната територия на гр. Мизия – при мост на ул. „Училищна“ до пешеходен въжен мост с НИМХ пункт на ул. „Сергей Румянцев“, със заснети географски координати както следва: N 43° 41' 08.8", Е 23° 51' 12.0"  ± 3 м.  В провереният участък, на десния бряг са налични два броя бетонови подпорни стени, изградени с цел предпазване от вредното въздействие на реката върху републикански път, минаващ по ул. „Сергей Румянцев“. В речното легло се констатира наличие на папур и тръстика. Проводимостта е намалена.
3. Извършен  е оглед и обход на трети участък от р. Скът в урбанизираната територия на гр. Мизия – при пешеходен мост в края на урбанизираната територия със заснети географски координати както следва : N 43° 41' 35.8", Е 23° 51' 01.4"  ± 3 м.  Констатира се наличие на частична подпорна стена на левия бряг на реката. Проводимостта е намалена, поради наличие на папур и тръстика в речното легло.
В момента на проверката не се извършват никакви дейности по подобряване на проводимостта на гореописаните участъци. 
Видно от констатираното в настоящият протокол, не са предприети дейности по подобряване на проводимостта в проверените участъци, за които е издадено предупреждение №36/31.03.2023 г., издадено от Директора на БДДР .                                                    Предписания: 1. Да се представи настоящият протокол от проверката на кмета на Община Мизия за сведение.
</t>
  </si>
  <si>
    <t>3-НН-55</t>
  </si>
  <si>
    <t>Констатации: Извършена проверка във връзкас повишени валежи и усложненна обстановка в района. НВО е над контролиярания обем от 330млн.м3.. Започнато изпускане през ОИ-12м3/ сек. Предстоящо увеличаване на изпусканите води от ОИ</t>
  </si>
  <si>
    <t>01420032.</t>
  </si>
  <si>
    <t>19.04.2022г.</t>
  </si>
  <si>
    <t>"Напоителни системи "ЕАД</t>
  </si>
  <si>
    <t>3-НН-56</t>
  </si>
  <si>
    <t>Констатации: Изпълняват се условията на разрешителното, режимен график на МОСВ за м.май 2023г. и разпоредбите на ЗВ.</t>
  </si>
  <si>
    <t xml:space="preserve">м.май 2023г. </t>
  </si>
  <si>
    <t>5-ИД-27</t>
  </si>
  <si>
    <t>"Нинахим" ЕООД</t>
  </si>
  <si>
    <t xml:space="preserve">Констатации: Проверката се извършва във връзка с: Процедура вх. № РР-12-2471/01.11.2022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за регистрация и към заявлението за издаване на разрешително в Поземлен имот 80460.187.11, област Русе, община Русе, с. Червена вода, м. СТОПАНСКИ ДВОР, вид собств. Частна, вид територия Земеделска, категория 3, НТП За стопански двор, площ 6763 кв. м, стар номер 187011, Заповед за одобрение на КККР № РД-18-891/30.03.2018 г. на Изпълнителен директор на АГКК е разположено водовземно съоръжение тип тръбен кладенец (ТК).
2. Местоположението е определено с географски координати N 43°48'40.49  E 26°07'00.37, проверени по време на проверката.  
3. По представени данни кладенеца е изграден на 22.07.2014 г. 
4. Съгласно приложената документация за издаване на разрешително и за регистрация  водовземното съоръжение е изградено с дълбочина 138.10 м. Тръбният кладенец е  изграден като е сондирано с диаметър  375 мм от 0 до 18.0 м и е обсаден с кондукторна колона с диаметър  219 мм, циментирана в задтръбието. Сондиране на интервала от 18 до 138.10 м с диаметър 270 мм  и е обсаден с ПВЦ тръби с диаметър   140 мм  в интервала от 0 до 138.10 м. Водоприемната част е в интервала от 72 до 118 м и от 122 м до 138 м. Задтръбното пространство в интервала от 138 м до 18 м е запълнено с гравийна засипка, а интервала от 18 до 0 м е тампонирано с глина.
5. Кладенецът е заснет геодезично от правоспособно лице.
6. Експлоатацията на кладенеца ще се осъществява с потопяема помпа на фирма "Е-Tech" VSF -15/27 с дебит Q = 12 м3/час, Мах.напор =133 м спусната на дълбочина 120 м. Около устието на кладенеца е изградена шахта с размери 160х 160х160 см./вътрешни размери/, затворена с метален капак.  
7. Приложена е документация за проведеното ОФИ на ТК.
8. Определени са параметрите на водоносния хоризонт и са представени протоколи от анализ на водата.
9. На водопроводните тръби при устието на кладенеца е монтиран: водомер марка„“B METERS”, Q=25 м3/ч. Водомерът е с рег.№ 220755559, показание: 000009 м³.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10. За следене на водното ниво не е монтиран автоматичен нивомер.
11.  Измерено е статично водно ниво е на 80.20 м под терена. 
12. В момента на проверката не се извършва водовземане от кладенеца. 
13. Водата ще се използва за промишлено водоснабдяване и противопожарни нужди.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Срок: До получаване на разрешително
Отг. Управителя на „Нинахим“ ЕООД
2. Да се монтира автоматично измервателно устройство за измерване на водните нива.
Срок: 06.08.2023г.
Отг. Управителя на „Нинахим“ ЕООД
3. Да се подаде заявление за издаване на разрешително за водовземане от тръбния кладенец.
Срок: 06.08.2023г.
Отг. Управителя на „Нинахим“ ЕООД
 4. Да се монтира втори водомер за отчитане на втората цел и писменно да бъде уведомена БДДР – Плевен за пломбирането му.
Срок: 06.08.2023г.
Отг. Управителя на „Нинахим“ ЕООД
</t>
  </si>
  <si>
    <t>2-ГЖ-72</t>
  </si>
  <si>
    <t>Боянско блато</t>
  </si>
  <si>
    <t>участък от Боянското блато</t>
  </si>
  <si>
    <t xml:space="preserve">Констатации:1. В Басейнова Дирекция Дунавски район е получен сигнал с вх. № КД-05-81/06.06.2023 г. относно „В Боянското блато багери и техника се опитват да го отводнят“. Във връзка с получения сигнал е извършена проверка на място от която се констатира следното.
2. В деня на проверката е извършен е обход и оглед на поземлен имот с идентификатор 68134.1935.2553 (стар номер 961), УПИ IX – 961, кв. 23 по КККР на гр. София, които е ограден с метална прозирна ограда. При огледа при точка с географски координати N 42°39'24,65" и E 23°15'28,00" се установи прокопан канал (констатиран с констативен протокол с № ПД-ДД-18/03.05.2023г. на РИОСВ-София). Прокопаният канал започна от поставена бутка в горецитирания имот , като след около 100-150 м завършва в точка с географски координати N 42°39'25,8" и E 23°15'27,0", засипана с каменна фракция. Към момента на проверка в прокопания канал е протича на минимално количество вода.
</t>
  </si>
  <si>
    <t>4-ПП-1</t>
  </si>
  <si>
    <t>Янтра</t>
  </si>
  <si>
    <t>"Фешко - ФСК" ООД</t>
  </si>
  <si>
    <r>
      <t xml:space="preserve">Основни констатации:1. </t>
    </r>
    <r>
      <rPr>
        <sz val="12"/>
        <rFont val="Times New Roman"/>
        <family val="1"/>
        <charset val="204"/>
      </rPr>
      <t xml:space="preserve">„Фешко - ФСК“ ООД, е титуляр на разрешително № 13120053/04.06.2013 г. за ползване на повърхностен воден обект за заустване на отпадъчни води в повърхностни води, издадено за заустване на един поток – поток производствени отпадъчни води след пречистване в р. Янтра. Краен срок на разрешителното е до 04.06.2023 г.
2. Със заявление вх. № РР-06-12/09.03.2023 г. от „Фешко – ФСК“ ООД е поискано продължаване срока на действие на разрешително № 13120053/04.06.2013 г.
3. В хода на процедурата по продължаване срока на действие на разрешително № 13120053/04.06.2013 г. от РИОСВ – Русе е получено становище с вх. № РР-06-12(5)/04.05.2023 г., съгласно което РИОСВ – Русе не възразява да бъде продължен срока на действие на разрешителното, като се уточни отвеждането на битово-фекалните отпадъчни води, което е и предмета на проверката.  
4. На производствения обект на „Фешко – ФСК“ ООД е изградена разделна канализационна система. 
5. Списъчен състав на „Фешко – ФСК“ ООД - 18 човека; 
6. Потока произведствени отпадъчни води след локално пречистване, се включва в колектора на друг производствен обект – „Модул“ АД гр. Бяла и от там се заустват в река Янтра.
7. Измерени географски координати на точка от ЛПСОВ – вход ЛПСОВ - СШ 43⁰28'16″ ИД 25⁰43″20,2″;
8. Измерени географски координати на последната ревизионна шахта, след ЛПСОВ  - шахта мониторинг - СШ 43⁰28'15,8″ ИД 25⁰43″21,3″;
9. Измерени географски координати на точката, в която потока производствени отпадъчни води от „Фешко – ФСК“ ООД се включва в колектора на „Модул“ АД – СШ 43⁰28'16,1″ ИД 25⁰43″21,5″;
10.  Измерени географски координати на точката на заустване на колектор на „Модул“ в р. Янтра - СШ 43⁰28'16,7″ ИД 25⁰43″27,7″. В момента на проверката от колектора не изтичат отпадъчни води.
11. От „Фешко – ФСК“ са предприети действия за монтиране на измервателно устройство за измерване количеството на промишлените отпадъчни води, заустващи в р. Янтра. Представена е проформа фактура, копие от която е неразделна част от настоящия протокол;
12. Потока битово – фекални отпадъчни води от «Фешко – ФСК» заустват в р.Янтра чрез колектор на фирма «Иванови груп 1999». Фирмата е собствник на имота от около една година. Предмета на дейност на фирмата е производство на пелети; На площадката работят 2 работници и по тяхна инфорация има един санитарен възел (със санитарни прибори тоалетна и мивка);
13. По инфорация на представитела на „Фешко – ФСК“ водоснабдяването на „Иванови груп 1999“ е от градски водопровод, чрез водоснабдителната система на „Фешко – ФСК“ и на месец разхода на вода на „Иванови груп 1999“ възлиза на около 3 куб.м.
14.  Измерени геграфски координати на шахтата, в която потока битово-фекални отпадъчни води от «Фешко – ФСК» заустват в колектора на «Иванови груп 1999» - СШ 43⁰28'15″ ИД 25⁰43'18,9″.
15.  Не са измерени географските координати на точката на заустване на потока битово-фекални отпадъчни води в р. Янтра в момента на проверката, защото представителите на новият собственик „Иванови груп 1999“ нямат информация къде зауства тръбата. Направен е оглед на левия бряг на река Янтра, но не е открит колектор, предвид, че мястото е захрастено и непроходимо.
16. От представителя на „Фешко-ФСК“ е заявено намерение за изграждане в срок до 6 месеца на водоплътна изгребна яма в техния имот, в която да отведат потока битово-фекални отпадъчни води.
Предписания, срокове, отговорници:
1. Настоящият протокола да се предаде на Управителя на „Фешко - ФСК“ ООД за сведение.
Срок: 09.06.2023 г.
Отговорник: Таня Русева
</t>
    </r>
  </si>
  <si>
    <t>13120053</t>
  </si>
  <si>
    <t>04.06.2013 г.</t>
  </si>
  <si>
    <t>4-МБ-12</t>
  </si>
  <si>
    <r>
      <rPr>
        <b/>
        <u/>
        <sz val="12"/>
        <rFont val="Times New Roman"/>
        <family val="1"/>
        <charset val="204"/>
      </rPr>
      <t>Основни констатации:</t>
    </r>
    <r>
      <rPr>
        <sz val="12"/>
        <rFont val="Times New Roman"/>
        <family val="1"/>
        <charset val="204"/>
      </rPr>
      <t xml:space="preserve"> Водно количество в язовира на 31.05.2023 г. при кота ВН – 332,98 м. - обем 38,952 млн. м3.
2. Водно количество в язовира на 01.06.2023 г. при кота 333,08 м. - обем 39,315 млн. м3;
3. Водоползване по график на МОСВ за месец май 2023 г. – общо 1,420 млн. м3 вода, от които: 
- за ПБВ гр. Антоново – 0,020 млн. м3; 
- за напояване – 1,400 млн. м3.
4. Водоползване от язовира за месеца:
- за ПБВ – 0,019;
- за напояване – 1,338 м3; 
- за осигуряване на минимално допустим отток в реката – 0,000 млн. м3.
5. Изпарение – 0,149 млн. м3; Филтрация – 0,145 млн. м3.
6. Показание на измервателното устройство към момента на проверката: 31 877 192 м3 при Q=1 024 л/с.
7. Общ разход от язовира – 1,651 млн. м3.
8. Приток в язовира за месеца – 5,515 млн. м3.
</t>
    </r>
    <r>
      <rPr>
        <b/>
        <u/>
        <sz val="12"/>
        <rFont val="Times New Roman"/>
        <family val="1"/>
        <charset val="204"/>
      </rPr>
      <t>Предписания:</t>
    </r>
    <r>
      <rPr>
        <sz val="12"/>
        <rFont val="Times New Roman"/>
        <family val="1"/>
        <charset val="204"/>
      </rPr>
      <t xml:space="preserve"> 1. Настоящият протокол да се предаде на Управителя на „НС” ЕАД, клон „Долен Дунав“ гр. Русе.</t>
    </r>
  </si>
  <si>
    <t>4-КХ -28</t>
  </si>
  <si>
    <r>
      <rPr>
        <b/>
        <sz val="12"/>
        <rFont val="Times New Roman"/>
        <family val="1"/>
        <charset val="204"/>
      </rPr>
      <t>От направената проверка се констатира следното:</t>
    </r>
    <r>
      <rPr>
        <sz val="12"/>
        <rFont val="Times New Roman"/>
        <family val="1"/>
        <charset val="204"/>
      </rPr>
      <t xml:space="preserve">
Проверката се извършва във връзка с:  контрол по ЗВ и изпълнение на режимните графици на МОСВ за м. май 2023 г. и представени документи - балансови таблици, подписани от началник язовирен район „ВиК“ ООД  Габрово и Управител ВиК ООД гр. Габрово. 
От направената проверка се констатира следното:
1. Водно количество в язовира на 31.05.2023 г при  кота ВН – 533,86 м. W= 26,853 млн. м3.
2. Водно количество в началото на месеца - W= 26,396 млн. м3.
3.  Водоползване по график на МОСВ за м.5. 2023г. – 4,300 млн. м3 вода в това число: 
- за ПБВ – 0,650 млн. м3;
- за екология - 0,080 млн. м3;
- за производство на ел.енергия чрез ВЕЦ  „Хр.Смирненски“ – 3,570 млн. м3
Водите за ПБВ могат да се ползват за производство на ел.енергия чрез ВЕЦ  „Хр.Смирненски“. Определения обем да се поддържа с ВЕЦ  „Хр.Смирненски“ и  чрез  СД „Янтра“.
Контролен обем  - 26,000 млн. м3
4. Водоползване от язовира през м. 05.2023 г. , съгласно график за месеца и р-но № 1410008,  продължено с Решение № 211/16.10.2019 г.
- за електропроизводство чрез  ВЕЦ "Хр. Смирненски" – 3,503 млн. м3 , от които 3,037 през преливник  ВЕЦ в р. Паничарка . 
- за ПБВ – 0, 467 млн. м3. 
- ОИ и байпас  - 0,108 млн. м3 
- загуби през затворни устройства – 0,160 млн. м3  - в реката след ОИ (за осигуряване минимално допустим отток в р. Паничарка) 
5. Изпарение - 0, 208 млн.м3 
6. Общ разход от язовира – 3,980 млн. м3;
7. Приток в язовира за м. 5. 2023 г. – 4, 437 млн. м3;
8. Показание разходомер при ПСПВ „Киселчова могила“ на 06.06.2023 г. - 81 257 554 млн.м3 
През месеца операторът е извършвал водовземане, чрез което е спазил разрешените водни обеми.
</t>
    </r>
  </si>
  <si>
    <t>1-ЦП-51</t>
  </si>
  <si>
    <t xml:space="preserve">Извършен е отчет на ползваните обеми минерална вода на водоползвателите по измервателните устройства от сондаж Р 1-хг с. Чифлик както следва:   
 1. „Дад“ ООД – 1598133 мЗ;                                 
2. „Картранс“ ЕООД – 373323 мЗ;                           3. „Хотел Дива“ АД – 1657022 мЗ;
4. „Блянка“ ЕООД – 01915 мЗ;                                  5. „АНТАРЕС РЕЗОРТ“ ЕООД – 877181 мЗ ;        6.  „Чифлика комплекс“ ЕООД – 23722 мЗ ;
7.   ЕТ „Петрана Генешка“ – 083837 мЗ  ;
8.  „М и М Агенция“ ЕООД – 255432 мЗ;
9.  „Левъл ЯТ“ ЕООД – 101894 мЗ;                          10. „Галакси ЛП“ – 062380 мЗ;                                 11. „Мартиспорт“ ЕООД – 089028 мЗ;
12. „Алфарезорт Термал“ ООД – 35294 м3.
Всички водомери са с пломба на БД – Плевен.
</t>
  </si>
  <si>
    <t>1-ОМ-30</t>
  </si>
  <si>
    <t>КИ1-Козещица - Затвор Ловеч - Чифлик“ и  „КИ2-Козещица - Затвор Ловеч - Чифлик“</t>
  </si>
  <si>
    <t>учебно – възстановителен център “ в с. Чифлик, общ. Троян/Министерство на правосъдието- Главна дирекция „Изпълнение на наказанията“</t>
  </si>
  <si>
    <t>Министерство на правосъдието- Главна дирекция „Изпълнение на наказанията“ е бил титуляр на разрешително за водовземане от подземни води, чрез съществуващи  водовземни съоръжения с № 11511188/28.11.2017 г. Водовземането се е осъществявало от „КИ1-Козещица - Затвор Ловеч - Чифлик“ и „КИ2-Козещица - Затвор Ловеч - Чифлик“. Цел на водовземането: самостоятелно питейно – битово водоснабдяване, когато черпената вода се ползва за питейно – битови цели. Обект на водоснабдяване е учебно – възстановителен център на Главна дирекция „Изпълнение на наказанията“ в с. Чифлик, общ. Троян.  Краен срок на действие на разрешителното: 28.11.2022 г.
В момента на проверката се констатира, че : учебната база не работи, не се извършва водовземане от „КИ1-Козещица - Затвор Ловеч - Чифлик“ и „КИ2-Козещица - Затвор Ловеч - Чифлик“ . За отчитане на ползваните водни обеми е налично измервателно устройство – марка „Беласица”, сериен №035591 и с показания в момента на проверката както следва : 00489 м3. Същото е пломбирано с пломба на БД – Плевен в момента на проверката. Води се дневник за ежемесечно отчитане на ползваните водни количества. Налична е СОЗ – маркирана и оградена.
В БДДР за отчетната 2022 г.  не са представени никакви отчетни документи.
Предписания: 1. Да се представят в БДДР за отчетната 2022 г. : декларация по чл.194б от ЗВ, годишен доклад по чл. 48, ал. 1, т. 12 от ЗВ, да се заплати дължимата такса и да се представят протоколи от извършен химичен анализ на водата.     2.Да се подаде в БДДР Заявление за издаване на разрешително за водовземане от подземни води, чрез съществуващи  водовземни съоръжения .     3. Да се представи настоящият протокол от проверката на Началник на затвор Ловеч за сведение и изпълнение.</t>
  </si>
  <si>
    <t>1-ГА-19</t>
  </si>
  <si>
    <t>Бетонов възел, находящ се в Западната промишлена зона на гр. Плевен/„Хидробетон“  ООД гр. София</t>
  </si>
  <si>
    <t xml:space="preserve">„Хидробетон“ ООД е титуляр на разрешително за водовземане от повърхностен воден обект- яз. Горни Дъбник с №01430018/10.02.2010 г., изменено и с продължен срок на действие с Решение №263/31.12.2020 г. Цел на водовземането – за промишлени цели. Краен срок на действие на разрешителното - 20.02.2030 г. Водовземането се осъществява от повърхностни води - яз. „Горни Дъбник“, в землището на с. Горни Дъбник, общ. Долни Дъбник, обл. Плевен, чрез промишлен водопровод.
В момента на проверката се констатира, че не се извършва водовземане от промишлен водопровод от яз. Горни Дъбник за целта на издаденото разрешително. Монтирано е измервателно устройство за отчитане на ползваните водни обеми от язовира марка Sensus, тип WP-Dynamic–80, Qn 40 m3/h и сериен номер №9903479-06. Направен отчет в момента на проверката:112876 м3.Измервателното устройство е  пломбирано с пломба на БДДР-Плевен в момента на проверката. Налични са и пломби на други контролни органи. Води се дневник за ежемесечно отчитане на ползваните водни обеми от язовира.
В БДДР за 2022 г. с писмо вх. №КД-07-1211/31.01.2023 г. на БДДР – Плевен и изх. №34/27.01.2023 г. на „Хидробетон“ ООД са представени следните документи: Декларация по чл. 194б от ЗВ, годишен доклад по чл.48, ал.1, т.12 от ЗВ, копие от платежно нареждане и копие от дневник за ежемесечно отчитане на водните количества.
Предписания:
1. Да се представи настоящият протокол за сведение на Управителя на „Хидробетон“ ООД.
                                                                                         </t>
  </si>
  <si>
    <t>`01430018</t>
  </si>
  <si>
    <t>10.2.2010 г.</t>
  </si>
  <si>
    <t>„Хидробетон“ ООД</t>
  </si>
  <si>
    <t>1-ЯТ-25</t>
  </si>
  <si>
    <t>гр. Славяново</t>
  </si>
  <si>
    <t xml:space="preserve"> ШК2 –  ПС „Куртовец“– Славяново, ШК3 –  ПС „Куртовец“ –Славяново,ШК4 – ПС „Куртовец“ – Славяново и ШК5 – ПС „Куртовец“ – Славяново</t>
  </si>
  <si>
    <t>Птицекомбинат в землището на гр. Славяново - промишлена зона/ „СПХ Инвест“ АД гр. Славяново</t>
  </si>
  <si>
    <t xml:space="preserve">„СПХ Инвест“ АД гр. Славяново с променено име и адрес от „Славяна“ АД гр. Славяново е титуляр на разрешително за водовземане с №11510046/24.04.2007 г., изменено с Решение №1253/31.01.2014 г. Водовземането се извършва от шахтови кладенци 4 бр. - ШК2 –  ПС „Куртовец“– Славяново, ШК3 –  ПС „Куртовец“ –Славяново,ШК4 – ПС „Куртовец“ – Славяново и ШК5 – ПС „Куртовец“ – Славяново.  Цели на водовземането са: за „Животновъдство“ и за „Самостоятелно питейно-битово водоснабдяване“. Краен срок на действие на разрешителното е 24.04.2032 г. 
          В момента на проверката се констатира следното: поради настъпила авария при ПС „Куртовец“ през предходна седмица по данни на представителя на дружеството и предвид падналите проливни дъждове в района на град Славяново е с невъзможен достъп, поради тези факти не е извършен оглед и обход на ШК2 –  ПС „Куртовец“– Славяново, ШК3 –  ПС „Куртовец“ –Славяново,ШК4 – ПС „Куртовец“ – Славяново и ШК5 – ПС „Куртовец“ – Славяново. В момента на проверката е представен дневник за ежемесечно отчитане на измервателните устройства. 
За 2022 г. в БДДР - Плевен са представени: Декларация по чл. 194б (ЗВ), справка за използваните количества по месеци, годишен доклад съгласно изискванията на чл. 48, ал. 1, т. 12 от ЗВ, копие от платежно нареждане и протокол от химичен анализ.
Предписания:
1. Да се представи настоящият протокол от проверката на Изпълнителния Директор на „СПХ Инвест“ АД гр. Славяново за сведение.
</t>
  </si>
  <si>
    <t>24.4.2007 г.</t>
  </si>
  <si>
    <t>„СПХ Инвест“ АД</t>
  </si>
  <si>
    <t>3-НН-57</t>
  </si>
  <si>
    <t>3-СК-21</t>
  </si>
  <si>
    <t>3-СК-20</t>
  </si>
  <si>
    <t>2-АЕ-76</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</si>
  <si>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г.на МОСВ, с краен срок на действие до 02.08.2032 г.
2. В съответствие с месечния график, утвърден от МОСВ, за използване на водите от яз. Искър през м. май 2023 г. е разпоредено 1,000 млн.м3 за производство на електроенергия.
3. 2,500 млн. куб. м. по ВАВ след бент Кокаляне, преработени от ВЕЦ „Пасарел“.
4. При настоящата проверка на място по данни от дружеството се представя протокол от 01.06.2023 г., който се прилага към настоящия КП в съответствие, с който общо подадените водни количества за производство на ел. енергия са 7 702 509 куб. м., от които 678 468 куб.м. преработени от ВЕЦ Пасарел и подадени по ВАВ след бент Кокаляне. Преработените 678 468 куб. м. и подадени по ВАВ водни количества са в съответствие с разпоредените 2,500 млн. куб. м. по утвърдения график. Протоколираните ползвани водни обеми са на база специфичен разход за производство на 1 кВч/ ел. енергия при коефициент К спец. Разход = 4,1 и К спец. Разход = 4,0, считано от 08.00 часа на 23.05.2023 поради повишаване КВН на яз. Искър=812,00 м.
5. Дружеството води дневник за ежемесечно за отчитане показанията на разходомерите в съответствие, с който към 31.05.2023 г. показанията, са както следва:
- За ВЕЦ „Пасарел“;
 ХГ1 – Марка ВЗЛЕТ РС, сер. №10000081 – 304 329 561 м3.
 ХГ2 – Марка ВЗЛЕТ РС, сер. №800066 – 289 738 249 м3. Реално преработените водни количества от ХГ2 отчетени по РУ след сторниране на отнетите по цилиндричен затвор 1 651 650 м3, са 1 857 026 м3
 ХГ3 - отчетени са по РУ на “Софийска вода” АД. Реално преработените водни количества от ХГ1 отчетени по РУ след сторниране на преработените от ХГ3 – 5 356 800 м3 са 1 597 845 м3.
- За ВЕЦ „Кокаляне“;
 ХГ1 - Марка ВЗЛЕТ РС, сер. №10000078 – 278 829 496 м3.
 ХГ2 - Марка ВЗЛЕТ РС, сер. №1000090 – 251 979 461 м3.
6.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7 702 509 куб. м.
7. През ВАВ са проведени 678 468 м3 преработени от ВЕЦ „Пасарел“ и подадени за ПБВ към ПСПВ Панчарево.
8. Общо подадените водни количества за производство на ел. енергия отчетени по разходомерните устройства монтирани на ХГ1 и ХГ2 на ВЕЦ „Пасарел“ са 7 681 214 куб.м. Няма превишение на предоставените водни количества за производство на ел. енергия, съгласно месечния режимен график на МОСВ.
Пломбите на разходомерите са запазени и ненарушени.
9. Няма нарушаване на режимния график за ползване на водите от яз. Искър, както и не е нарушено водоподаването за ПБВ на Столична община.
10. Няма данни за проблеми свързани с проводимостта на речното русло след язовирната стена, поради изпускането на води от ХТС.
11.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12.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Предписание, срокове, отговорници:
1. Настоящият констативен протокол да се представи на управителя на дружеството за сведение.
</t>
  </si>
  <si>
    <t>2-АЕ-77</t>
  </si>
  <si>
    <t xml:space="preserve">Констатации:1. В съответствие с месечния график за м. май 2023 г. на МОСВ за използване на водите от яз. Искър са разпоредени 13,142 млн. м3 вода, от които:
1.1. 12,000 млн. м3 за водоснабдяване на София, от които:  
1.1.1. 8,500 млн. м3  от ВЕЦ „Пасарел“ – малка турбина или байпасна връзка.  
1.1.2. 1,000 млн. м3 по водопровод “Искър”.
1.1.3. 2,500 млн. по ВАВ след бент Кокаляне преработени от ВЕЦ Пасарел
1.2. 0,051 млн. м3  за ВГ “Габра, Вакарел, Крушовица“. 
1.3. 1,000 млн. м3 за производство на ел. енергия 
1.4. 0,0008 млн. м3 за други цели, от които:
1.4.1. 0,00025 млн. м3  за УЦ. 
1.4.2. 0,00055 млн. м3  за в.с. “Буков дол”. 
1.5. 0,090 млн. куб. м. енергийно непреработени води за пробни манипулации с преливни клапи и ляв ОИ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май 2023 г.
2.2. Дневник за м. май 2023 г. за яз .Искър.
2.3. Балансова таблица за м. май 2023 г. за яз. Искър. 
3. Използваните водни обеми от яз. Искър за м. май 2023 г. по предоставените данни от НЕК П “ЯиК” и „СХБ” ЕООД са: 
3.1. За водоснабдяване на София.
- 7 008 450 м3 от ВЕЦ „Пасарел“ (ХГ ІІІ на ВЕЦ “Пасарел” и байпасна връзка).
- 572 339 м3 по водопровод Искър; 
3.2. 14 140 м3 за водоснабдяване на с. Пасарел.
3.3. 678 468 м3 ВАВ (Върхова аварийна връзка).  
3.4. 46 510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- 7 702 509 м3 от ВЕЦ „Пасарел“ и ВЕЦ „Кокаляне“.
- Общо подадените водни количества за производство на ел. енергия отчетени по разходомерните устройства монтирани на ВЕЦ „Пасарел“ и ВЕЦ „Кокаляне“ са 7 681 214 куб.м.
3.6. Ползваните водни количества от УЦ са 30 м.куб.
3.7. 211 м3 за в.с. Буков дол.
4. Завиреният обем на яз. Искър:
4.1. към 31.05.2023 г. е 560 043 000 м3 при к.в.н. 812,67 м. 
4.2. към момента на проверката е 573 368 983 м3 при к.в.н. 813,15 м.
5. Завиреният обем на бент Кокаляне:
5.1. към 31.05.2023г. е 2 436 667 м3 при к.в.н. 696,18 м.
5.2. към момента на проверката е 2 276 667 м3 при к.в.н. 695,73 м.
5.3. Спазен е месечния график и неговото изменение за м. май.
* к.в.н.  се отчита по ел. нивомер, а на завирените водни обеми по ключови криви.
6. Общ приток за яз. Искър за м. май 2023г. е 81 0001 000 м3.
7. Общ разход за яз. Искър за м. май 2023 г. е 12 504 000 м3.
8. Няма проблеми с експлоатацията на ХТС. По данни от експлоатиращото предприятие е подписан договор за изпълнение СМР по предвидения планов ремонт на таблен затвор на десен ОИ на язовирна стена на яз. Искър.
 9. Проведени са плановите манипулации с преливни клапи и ляв ОИ на яз. Искър за 29.05.2023 г., и манипулации с ОИ от яз. Кокаляне за 31.05.2023 г., за което чрез утвърдения месечен график за месец май 2023 г. от МОСВ са разпоредени по 0,090 млн. куб. м. изпускане на енергийно не преработени води от яз. Искър и бент Кокаляне. Съгласно представения дневник на 29.05.2023 г., от яз. Искър са изпуснати енергийно непреработени 41 645 куб.м. Изпуснатите енергийно непреработени води при манипулациите на бент Кокаляне са 9 940 куб.м.
 Настоящия протокол се състави в два еднообразни екземпляра, по един за проверявания и за БДДР – Плевен. 
</t>
  </si>
  <si>
    <t>4-КХ -29</t>
  </si>
  <si>
    <t>Шилковци</t>
  </si>
  <si>
    <r>
      <rPr>
        <b/>
        <u/>
        <sz val="12"/>
        <rFont val="Times New Roman"/>
        <family val="1"/>
        <charset val="204"/>
      </rPr>
      <t>Основни констатации:</t>
    </r>
    <r>
      <rPr>
        <sz val="12"/>
        <rFont val="Times New Roman"/>
        <family val="1"/>
        <charset val="204"/>
      </rPr>
      <t xml:space="preserve"> Проверката се извършва във връзка с: контрол по ЗВ и изпълнение на режимните графици на МОСВ за м. май 23 г. - по представени и подписани документи от „ВиК Йовковци“ ООД – балансови таблици 2 бр. 
От направената проверка се констатира следното:
Язовир „Йовковци“
1. Водно количество в язовира на 31.05.2023 г. при кота ВН – 332,47 м.,  обем 83,683 млн. м3.
2. Водно количество в язовира на 01.05.2023 г. г. при кота 331,37 м: W = 77,933 млн. м3;
3. Водоползване по график на МОСВ за месец май 2023г. – общо 3,240 млн. м3 вода, от които:
- за ПБВ – 3,200 млн. м3,
- за производство на електроенергия през ВЕЦ „Веселина“ – 0 м3,
- за осигуряване на минимално допустим отток в реката – 0,040 млн. м3
4. Водоползване от язовира през м. май 23 г. :
- за ПБВ – 1 619 570 млн. м3, съгл. разрешително № 1410001 и Решение № 205/27.11.2018 за продължаване на срока;
- за производство на електроенергия през ВЕЦ „Веселина“ – 0, 000 м3 /в ремонт/;
- за осигуряване на минимално допустим отток в реката – 0,038 млн. м3.
5. Преливане – 0,000 млн. м3.
6. Изпарение – 0, 246 млн. м3; Филтрация – 310 м3.
7. Общ разход от язовира – 1, 904 млн. м3.
8. Приток в язовира за месеца – 7,705  млн. м3.
</t>
    </r>
  </si>
  <si>
    <t>1-ОМ-31</t>
  </si>
  <si>
    <t>с. Реселец</t>
  </si>
  <si>
    <t>р. Ръчене</t>
  </si>
  <si>
    <t>воденица и перило в местността „Нанков дол“ в землището на с. Реселец, общ. Червен бряг/ЕТ „Пералня-село Реселец-Саво Иванов- Иван Иванов“</t>
  </si>
  <si>
    <t xml:space="preserve">ЕТ „Пералня - село Реселец - Саво Иванов - Иван Иванов“ е титуляр на разрешително за водовземане от повърхностен воден обект – река Ръчене, ляв приток на река Искър, с № 11190053/14.09.2015 г. Цел на водовземането: за други цели -   мелене на брашно и перило в имот в местността „Нанков дол“, в землището на с. Реселец, общ. Червен бряг.Краен срок на действие на разрешителното: 14.09.2025 г.
В момента на проверката се констатира, че : перилото не работи, не се извършва водовземане за целта на издаденото разрешително. През бента на водохващането преливат свободни водни обеми, с което се осигурява хидравличната непрекъсваемост на реката. Преминават значителни водни обеми, поради пълноводието на реката в момента на проверката.
В БДДР за отчетната 2022 г.  са представени : с вх. №КД-07-860/25.01.2023 г.- декларация по чл.194б от ЗВ, годишен доклад на основание чл.48, ал.1, т.12 от ЗВ , копие на платежно нареждане за заплатена такса. 
</t>
  </si>
  <si>
    <t>14.09.2015 г.</t>
  </si>
  <si>
    <t>ЕТ „Пералня-село Реселец-Саво Иванов- Иван Иванов“</t>
  </si>
  <si>
    <t>1-ЦП-52</t>
  </si>
  <si>
    <t xml:space="preserve">два броя рибарници в гр. Луковит, общ. Луковит/ЕТ „ВЕК-Васил Кръстев – Красимир Кръстев“ </t>
  </si>
  <si>
    <t xml:space="preserve">ЕТ „ВЕК - Васил Кръстев – Красимир Кръстев“ е титуляр на разрешително за водовземане от повърхностен воден обект – р. Златна Панега  с № 11160124/06.10.2016 г. Цел на водовземането: за аквакултури – риборазвъждане. Краен срок на действие на разрешителното: 10.01.2024 г. 
В момента на проверката се констатира, че : не се извършва водовземане, (водовзема се само когато има нужда от опресняване на водата в двете рибовъдни клетки).
В БДДР за отчетната 2022 г. са представени : с вх. №КД-07-928/26.01.2023 г. -  декларация по чл. 194б от ЗВ, годишен доклад на основание чл.48, ал.1, т. 12 от ЗВ и копие на протокол от изпитване.
</t>
  </si>
  <si>
    <t xml:space="preserve">ЕТ „ВЕК-Васил Кръстев – Красимир Кръстев“ </t>
  </si>
  <si>
    <t xml:space="preserve">1-ИИ-50 </t>
  </si>
  <si>
    <t>с. Прелом</t>
  </si>
  <si>
    <t>яз. "Прелом"</t>
  </si>
  <si>
    <t>Отводящо дере на яз. "Прелом"</t>
  </si>
  <si>
    <t xml:space="preserve">Язовир „Прелом“, находящ се в землището на с. Прелом, общ. Ловеч, обл. Ловеч е собственост на Община Ловеч гр. Ловеч. В момента на проверката се констатира, че проводимостта на отводящото дере след язовирната стена на язовира в участък до 500 м е с видимо намалена проводимост, поради наличието на нискостеблена и тънкостеблена растителност в речното корито. Дължината на участъка е 500 м. Географски координати, на точка в близост до началото на участъка: N 43° 04' 20.8″ E 24° 50' 19.2″ и на точка в близост до края на участъка: N 43° 04' 20.6″ E 24° 50' 41.1″. Гореописаният участък на отводящото дере не е корегиран.
Предписания: 1. Да се довършат дейностите по подобряване на проводимостта на отводящото дере чрез почистването на нискостеблената и тънкостеблената растителност от речното корито на отводящото дере в участък до 500 м след язовирната стена на яз. „Прелом“, с цел подобряване и осигуряване на неговата проводимост. Писмено да се уведоми Басейнова дирекция „Дунавски район“ гр. Плевен за извършените дейности.
</t>
  </si>
  <si>
    <t>1-ИИ-51</t>
  </si>
  <si>
    <t>с. Къкрина</t>
  </si>
  <si>
    <t>яз. "Селището"</t>
  </si>
  <si>
    <t>Отводящо дере на яз. "Селището"</t>
  </si>
  <si>
    <t xml:space="preserve">Язовир „Селището“, находящ се в землището на с. Къкрина, общ. Ловеч, обл. Ловеч е собственост на Община Ловеч гр. Ловеч. В момента на проверката се констатира, че проводимостта на отводящото дере след язовирната стена на язовира в участък до 500 м е с видимо намалена проводимост, поради наличието на нискостеблена и тънкостеблена растителност в речното корито. Дължината на участъка е 500 м. Географски координати, на точка в близост до началото на участъка: N 43° 06' 8.9″ E 24° 53' 39.6″ и на точка в близост до края на участъка: N 43° 05' 55.9″ E 24° 53' 50.6″. Гореописаният участък на отводящото дере не е корегиран.
Предписания:  1. Да се довършат дейностите по подобряване на проводимостта на отводящото дере чрез почистването на нискостеблената и тънкостеблената растителност в речното корито на отводящото дере в участък до 500 м след язовирната стена на яз. „Селището“, с цел подобряване и осигуряване на неговата проводимост. Писмено да се уведоми Басейнова дирекция „Дунавски район“ гр. Плевен за извършените дейности.
</t>
  </si>
  <si>
    <t>1-ГА-20</t>
  </si>
  <si>
    <t>с. Смочан</t>
  </si>
  <si>
    <t>р. Гостинка</t>
  </si>
  <si>
    <t>р. Гостинка/ „АНДИ - М“ ЕООД гр. Ловеч</t>
  </si>
  <si>
    <t xml:space="preserve">„АНДИ - М“ ЕООД гр. Ловеч е титуляр на разрешително за водовземане от повърхностен воден р. Гостинка с №11160126/16.11.2016г. Цел на водовземането е за аквакултури - риборазвъждане. Краен срок на действие на разрешителното е 01.07.2024 г. срокът по прекратено разрешително  №11160103/01.07.2014 г.
В момента на проверката не се извършва водовземане от р. Гостинка. Заснети са георграфски координати на точка в близост до водовземна тръба, както следва: N 43˚ 10΄ 21,70״    E 24˚ 48΄ 06,12.״
В БДДР – Плевен не са представени следните документи: декларации по чл.194б от ЗВ за 2016 г. (за периода от 16.09.2019 г. до 31.12.2016 г.); за 2017 г.; за 2018 г. и за 2019 г. (за периода от 01.01.2019 г. до 25.03.2019 г.), както и не са заплатени таксите за цитираните периоди на декларациите. Не са представени и годишни доклади по чл. 48, ал. 1, т. 12 от Закона за водите за 2016 г.; 2017 г.; 2018 г.; 2019 г.; 2020 г.; 2021 г. и за 2022 г.  
Предписания, срокове: 
1.Да се представят в БДДР – Плевен годишни доклади по чл.48, ал.1, т. 12  за периодите от 2016 г. до 2022 г. вкл.
2. Да се представят в БДДР – Плевен декларации по чл. 194б от ЗВ за 2016 г. (за периода от 16.09.2019 г. до 31.12.2016 г.); за 2017 г.; за 2018 г. и за 2019 г. (за периода от 01.01.2019 г. до 25.03.2019 г.) и да се заплатят дължимите такси.
3.Да се представят в БДДР – Плевен протоколи от извършен химичен анализ на водата, съгласно Условие от разрешително  №11160103/01.07.2014г. – „Задължения за провеждане на собствен мониторинг“.
</t>
  </si>
  <si>
    <t>16.11.2016 г.</t>
  </si>
  <si>
    <t xml:space="preserve">„АНДИ - М“ ЕООД </t>
  </si>
  <si>
    <t>Протокол на община Видин</t>
  </si>
  <si>
    <t>с.Градец</t>
  </si>
  <si>
    <t>р.Тополовец(старо коринто)</t>
  </si>
  <si>
    <t>Констатации: Необходимост от почистване на речното корито за възстановяване на нормалната проводимост на реката в с .Градец</t>
  </si>
  <si>
    <t>5-ИД-28</t>
  </si>
  <si>
    <t>с. Нова черна</t>
  </si>
  <si>
    <t>"Агриком-2000" АД</t>
  </si>
  <si>
    <t xml:space="preserve">Констатации: Проверката се извършва във връзка с: община  Плевен/област  Плевен                                                            
 Проверката се извършва във връзка с: Процедура вх. № РР-12-5775/24.11.2020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за регистрация в Поземлен имот 51956.114.16, област Силистра, община Тутракан, с. Нова Черна, м. ДЗС-С.НОВА ЧЕРНА, вид собств. Частна, вид територия Земеделска, категория 3, НТП За стопански двор, площ 310511 кв. м, стар номер 114016, Заповед за одобрение на КККР № РД-18-312/02.02.2018 г. на Изпълнителен директор на АГКК е разположено водовземно съоръжение тип тръбен кладенец (ТК).
2. Местоположението на ТК е определено с географски координати N 44°00'40.535  E 26°30'05.848, проверени по време на проверката.  
3. По представени данни кладенеца е изграден на 06.08.2010 г. 
4. Съгласно приложената документация за регистрация  водовземното съоръжение е изградено с дълбочина 111.0 м. Тръбният кладенец е  изграден като е сондирано с диаметър  400 мм от 0 до 19.0 м и е обсаден с кондукторна колона с диаметър  377 мм, циментирана в задтръбието. Сондиране на интервала от 19 до 111.0 м с диаметър 300 мм  и е оставен на открит ствол. Около устието на кладенеца е изградена бетонова шахта с размери 200х230х140 см, която се затваря с двукрилен метален капак.
5. Кладенецът е заснет геодезично от правоспособно лице.
6. Експлоатацията на кладенеца ще се осъществява с потопяема помпа на фирма "Valergon" VSP -895-9 с дебит Q = 80 м3/час, Мах.напор =120 м спусната на дълбочина 40 м. 
7. Приложена е документация за проведеното ОФИ на ТК.
8. Определени са параметрите на водоносния хоризонт и са представени протоколи от анализ на водата.
9. На водопроводните тръби при устието на кладенеца е монтиран: водомер марка„“B METERS”, модел MWN 150-NKOP  Q=150 м3/ч. Водомерът е с рег.№ 21315761, показание: 005883 x 10 м³.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10. За следене на водното ниво не е монтиран автоматичен нивомер.
11.  Съгласно документацията Измерено е статично водно ниво е на 16.70 м под терена. 
12. В момента на проверката не се извършва водовземане от кладенеца. 
13. Водата ще се използва за напояване и животновъдство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Срок: До получаване на разрешително
Отг. Изп.Директор на „Агроком 2000“ АД
2. Да се монтира автоматично измервателно устройство за измерване на водните нива.
Срок: 08.08.2023г.
Отг. Изп.Директор на „Агроком 2000“ АД
3. Да се подаде заявление за издаване на разрешително за водовземане от тръбния кладенец.
Срок: 08.08.2023г.
Отг. Изп.Директор на „Агроком 2000“ АД
 4. Да се монтира втори водомер за отчитане на втората цел и писменно да бъде уведомена БДДР – Плевен за пломбирането му.
Срок: 08.08.2023г.
Отг. Изп.Директор на „Агроком 2000“ АД
</t>
  </si>
  <si>
    <t>5-ИД-29</t>
  </si>
  <si>
    <t>гр, Сливо поле</t>
  </si>
  <si>
    <t>ЗП Шефкет Ахмедов</t>
  </si>
  <si>
    <t xml:space="preserve">Констатации: Проверката се извършва във връзка с: : Процедура вх. № РР-12-2498/01.11.2022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за регистрация в оземлен имот 67444.54.1, област Русе, община Сливо поле, гр. Сливо поле, м. ПАРЧЕ ЕКЕНЛИК, вид собств. Частна, вид територия Земеделска, категория 3, НТП Нива, площ 4002 кв. м, стар номер 054001,Заповед за одобрение на КККР № РД-18-1363/26.07.2018 г. на на Изпълнителен директор на АГКК е разположено водовземно съоръжение тип тръбен кладенец (ТК).
2. Местоположението на ТК е определено с географски координати N 43°56'59.24" E 26°12'46.86", проверени по време на проверката.  
3. По представени данни кладенеца е изграден на 19.09.2009 г. 
4. Съгласно приложената документация за регистрация  водовземното съоръжение е изградено с дълбочина 59.70 м. Тръбният кладенец е  изграден като е сондирано с диаметър  300 мм от 0 до 16.70 м и е обсаден с кондукторна колона с диаметър  160 мм, циментирана в задтръбието. Сондиране на интервала от 16.70 до 59.70 м с диаметър 150 мм  и е оставен на открит ствол. Около устието на кладенеца е изградена бетонова площадка с размери 100х100 см.
5. Кладенецът е заснет геодезично от правоспособно лице.
6. Експлоатацията на кладенеца ще се осъществява с потопяема помпа на фирма "Pedrolo" 4SR 15/24 с дебит Q = 22.5 м3/час, Мах.напор =36 м спусната на дълбочина 30 м. 
7. Приложена е документация за проведеното ОФИ на ТК.
8. Определени са параметрите на водоносния хоризонт и са представени протоколи от анализ на водата.
9. На водопроводните тръби при устието на кладенеца е монтиран: водомер марка„“TECNIDRO”, Q=25 м3/ч. Водомерът е с рег.№ R2109750, показание: 0000897 м³.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10. За следене на водното ниво не е монтиран автоматичен нивомер.
11.  Съгласно документацията, Статично водно ниво е на 12.20 м под терена. 
12. В момента на проверката не се извършва водовземане от кладенеца. 
13. Водата ще се използва за напояване.
Възоснова на настоящият протокол кладенецът ще бъде вписан в регистъра по чл. 118 г от   Закона за водите, като оборудван за експлоатация.
Предписания, срокове, отговорници:
1. Да не се извършва  водовземане от кладенеца без наличие на действащо разрешително по Закона за водите. 
Срок: До получаване на разрешително
Отг. Шефкет Ахмедов
2. Да се подаде заявление за издаване на разрешително за водовземане от тръбния кладенец.
Срок: 08.08.2023г.
Отг. Шефкет Ахмедов
</t>
  </si>
  <si>
    <t>1-ИИ-52</t>
  </si>
  <si>
    <t>яз. "Липака"</t>
  </si>
  <si>
    <t>Отводящо дере на яз. "Липака"</t>
  </si>
  <si>
    <t xml:space="preserve">Язовир „Липака“, находящ се в землището на гр. Ловеч, общ. Ловеч, обл. Ловеч е собственост на Община Ловеч гр. Ловеч. В момента на проверката се констатира, че проводимостта на отводящото дере след язовирната стена на язовира в участък до 500 м е с видимо частично намалена проводимост, поради наличието на храстовидна растителност, единични и паднали дървета в речното корито. Дължината на участъка е 500 м. Географски координати, на точка в близост до началото на участъка: N 43° 07' 55.9″ E 24° 45' 13.1″ и на точка в близост до края на участъка: N 43° 07' 58.4″ E 24° 44' 52.9″. Гореописаният участък на отводящото дере не е корегиран.
Предписания: 1. Да се довършат дейностите по подобряване на проводимостта на отводящото дере чрез почистване на храстовидната растителност, единични и паднали дървета от речното корито на отводящото дере в участък до 500 м след язовирната стена на яз. „Липака“, с цел подобряване и осигуряване на неговата проводимост. Писмено да се уведоми Басейнова дирекция „Дунавски район“ гр. Плевен за извършените дейности.
</t>
  </si>
  <si>
    <t>1-ИГ-38</t>
  </si>
  <si>
    <t>р. Писаровска бара</t>
  </si>
  <si>
    <t xml:space="preserve"> „ОВО - БУЛ“ ЕООД</t>
  </si>
  <si>
    <t xml:space="preserve">Проверката се извършва във връзка с: писмо наш вх. № КД-07-2357/31.05.2023 г. и последващ контрол по Закона за водите /ЗВ/.
От направената проверка се констатира следното:
      „ОВО - БУЛ“ ЕООД е титуляр на разрешително №13140111/20.01.2009 г. за ползване на воден обект за заустване на отпадъчни води в повърхностни води – река Писаровска бара, вливаща се в р. Искър. Срокът на разрешителното е продължен с Решение №1491/15.12.2014 г. Краен срок на действие на разрешителното - 21.01.2025 г. 
В момента на проверката се констатира, че: Предприятието работи –  заустват сe отпадъчни води в река Писаровска бара. Монтирано е ново измервателно устройство марка „APATOR“ сер. № 1781 и показания в момента на проверката както следва:00062 м³ . Монтираното измервателно устройство е пломбирано с пломба на БД-Плевен в момента на проверката.
  В БДДР за отчетната 2022 г. с наш вх. № КД-07-950/27.01.2022 г. е представена декларация по чл.194б от Закона за водите. С наш вх. № КД-07-950(1)/14.02.2022 г. са представени доклад за изпълнение на условията в разрешително за ползване на повърхностен воден обект, съгласно изискванията на чл. 48, ал.1, т.12 от Закона за водите и копие на платежно нареждане за 2022 г. за заплатената такса по Закона за водите.  С наш вх. № КД-07-619(3)/10.11.2022 г. е представен в БДДР копие на протокол от извършен химичен анализ на водата.
</t>
  </si>
  <si>
    <t>1-ОМ-32</t>
  </si>
  <si>
    <t>с. Бохот</t>
  </si>
  <si>
    <t>дере Иванов дол</t>
  </si>
  <si>
    <t>цех за консервирани зеленчуци в с. Бохот, общ. Плевен/ „Астарта“ ООД</t>
  </si>
  <si>
    <t xml:space="preserve">„Астарта“ ООД е титуляр на разрешително за ползване на воден обект за заустване на отпадъчни води в повърхностни води с №13720028/01.03.2023 г. , за експлоатация на съществуващ обект : цех за консервирани зеленцуци. Краен срок на действие на разрешителното:  01.03.2029 г.
В момента на проверката се констатира, че : цехът в с. Бохот, общ. Плевен не работи, не се заустват отпадъчни води в дере Иванов дол, десен приток на р. Пърчовица, приток на р. Чернелка“. За отчитане на заустените водни количества е монтирано ултразвуково измервателно устройство - Exos Data-Logger, сериен №W-1724 и с показания в момента на проверката както следва: 1418 м3 . Устройството е с налична пломба на БД-Плевен с не нарушена цялост.
</t>
  </si>
  <si>
    <t>01.03.2023 г.</t>
  </si>
  <si>
    <t>"Астрарта" ООД</t>
  </si>
  <si>
    <t>1-ЦП-53</t>
  </si>
  <si>
    <t>фабрика в гр. Тетевен, общ. Тетевен/ „Олина 2000“ ООД</t>
  </si>
  <si>
    <t xml:space="preserve">„Олина 2000“ ООД е била титуляр на разрешително за ползване на воден обект за заустване на отпадъчни води в повърхностни води – р. Бели Вит с №13140049/21.04.2008 г., продължено с Решение №1361/10.07.2014 г. Краен срок на действие на разрешителното: 24.07.2024 г.
В момента на проверката се констатира, че : фабриката не работи, не се извършва производствена дейност, не се извършват дейности за целта на издаденото разрешително. Обекта на проверката е с нов статут – цех за металообработка и е с нов собственик  – 
„ Трафком“ ООД. Имотът е придобит от гореописаната фирма чрез ЧСИ през 2021 год. Отпадните води от обекта постъпват във водоплътна изгребна яма и са единствено от битов характер. От цеха за производство на метални изделия и машини с цифрово управление не се формират отпадни води . В придобитите имоти е налично ВиК захранване.
 На територията на обекта е наличен СК, за който е имало издадено разрешително за водовземане от подземни води с №11530114/18.07.2008 г., с титуляр „Олина 2000“ ООД. Същото е било с краен срок на действие : 18.07.2020 г. В момента на проверка не се извършва водовземане от СК.
Предписания:1. Да се подаде в БДДР Заявление за издаване на разрешително за водовземане от подземни води, чрез съществуващи  водовземни съоръжения .    2.Настоящият протокол от проверката да се представи на Управителя на „Трафком“ ООД за сведение и изпълнение. </t>
  </si>
  <si>
    <t>1-РГ-26</t>
  </si>
  <si>
    <t>"С6-Чистота-Плевен"</t>
  </si>
  <si>
    <t xml:space="preserve">„Чистота“  ООД е титуляр на разрешително за водовземане от подземни води с №11590821/01.11.2012 г. и Решение за изменение и продължаване на срока № 2233/19.09.2017 г. Водовземането се извършва, чрез съществуващо водовземно съоръжение тръбен кладенец „С6-Чистота-Плевен“.  Цел на водовземането – водоснабдяване за други цели. 
Краен срок на действие на разрешителното до 01.11.2023 г.
 В момента на проверката се констатира, че от водовземното съоръжение ТК „С6-Чистота-Плевен“ не се извършва водовземане за целта на издаденото разрешително.
Монтирано е измервателно устройство марка „Беласица“ DN 100, същото е пломбирано с пломба на БД-Плевен в момента на проверката. Извършен е отчет на показанията както следва: 000670 м³. На съоръжението е налична пломба от метеорологичен контрол. Води се дневник за ежемесечно отчитане на ползваните количества вода в електронен вариант.
 В БДДР за отчетната 2022 година са представени: с наш вх. № КД-07-1019/27.01.2023 г. – декларация по чл.194б от ЗВ, с наш вх. № КД-07-1013(1)/17.03.2023 г. са представени годишен доклад по чл. 48,ал. 1, т. 12 от ЗВ, копие на платежно нареждане за заплатена такса и с наш вх. № КД-07-142/10.01.2023 г. копие от дневник за ежемесечно отчитане на ползваните водни количества. Представени са копия на протоколи от извършен химичен анализ на водата.   
Предписания, срокове, отговорници:________________________________1. Да се представи настоящия протокол от проверката на Управителя на „Чистота“ ООД  за сведение.                                                                      Срок: 12.06.2023 г.                                                           Отг. Е. Камарска
</t>
  </si>
  <si>
    <t>12.06.2023 г.</t>
  </si>
  <si>
    <t>01.11.2012 г</t>
  </si>
  <si>
    <t>2-АЕ-78</t>
  </si>
  <si>
    <t xml:space="preserve">Констатации:1. Към 31.05.2023 г. яз. Панчарево е завирен до к.в.н. 597,50 м при наличен воден обем 5 360 000 м3. Сумарният приток към язовира за м. май 2023 г. е 17 379 099 м3.
2. Разрешените водни обеми за използване от яз.Панчарево за м. май 2023 г. по месечен график са 1,110 млн. куб.м вода, от които:
2.1. 800 000 м3 за промишлено водоснабдяване на Столична промишленост.
2.2. 0,300 млн.м3 за осигуряване мин. доп. отток в реката след язовира.
2.2. 0,010 млн.м3 за напояване на парк-музей „Врана“
3. Използваните водни обеми от яз. Панчарево за м. май 2023 г. по представени документи - воден баланс за язовира от НС ЕАД са:
3.1. 508 604 м3 за промишлено водоснабдяване на столична промишленост;
3.2. 13 413 082м3 за осигуряване на мин. доп. отток в реката след язовира- общо чрез ОИ, преливник и дренажи.
3.3. 267 840 м3 за технологични нужди по канал Р1. Общият сумарен разход от язовира за м. май 2023 г. е 14 230 437м3.
3.4. За напояване на парк-музей „Врана“ 10 000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</si>
  <si>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2-АЕ-79</t>
  </si>
  <si>
    <t xml:space="preserve">Констатации:1. Разрешените водни обеми за използване от яз. „Огняново“ за месец май 2023 г. по месечен график са:
- 0,600 млн.м3 за осигуряване на минимално допустим отток в реката след язовира;
- По данни от ДП‘УСЯ“, наличен обем 18,132 млн. м3 към 31.05.2023 г. Общ приток към яз. „Огняново“ за месец май 2023 г. е 1,275 млн.м3 общ разход 0,897 м3.
2. КВН е отчетена по рейка, а наличният обем по ключова крива.
</t>
  </si>
  <si>
    <t>2-АЕ-80</t>
  </si>
  <si>
    <t xml:space="preserve">Констатации:1. Язовир „Бели Искър“ е завирен до кота водно ниво (КВН) = 1871,40 м и наличен обем 9 995 500 м3 към 31.05.2023 г. Сумарният приток към яз. „Бели Искър“ за месец май 2023 г. е 14,846 млн. м3, общ разход 13,715 млн.куб.
2. Разрешените водни обеми за използване от яз. „Бели Искър“ за месец май 2023 г. по месечен график са 4,600 млн. куб.м вода за питейно-битово водоснабдяване на гр. София:
3. Използваните водни обеми от яз. „Бели Искър“ за м. май 2023 г. по представените данни от „Софийска вода“ АД, гр. София са:
3.1, 2,188 млн.м3 за питейно-битово водоснабдяване на гр. София.
3.2. 0,2571 млн. м3 загуби (филтрация и изпарение).
4. КВН е отчетена по рейка, а наличният обем по ключова крива.
5. Спазван е контролен обем 13,400 млн.м3 за м. май 2023 г.
</t>
  </si>
  <si>
    <t>4-МБ-13</t>
  </si>
  <si>
    <t>"ЕКО БЪЛГАРИЯ" ЕАД, обект 1003 в гр. В. Търново</t>
  </si>
  <si>
    <r>
      <rPr>
        <b/>
        <u/>
        <sz val="12"/>
        <rFont val="Times New Roman"/>
        <family val="1"/>
        <charset val="204"/>
      </rPr>
      <t>Основни констатации:</t>
    </r>
    <r>
      <rPr>
        <sz val="12"/>
        <rFont val="Times New Roman"/>
        <family val="1"/>
        <charset val="204"/>
      </rPr>
      <t xml:space="preserve"> 1. “ЕКО БЪЛГАРИЯ“ ЕАД е титуляр на разрешително за водовземане от подземни води №11590419/09.09.2009 г., изменено и продължено с Решение №1865/30.03.2016 г., за обект бензиностанция „ЕКО“, обект 1003 в гр. Велико Търново.  Водовземането се осъществява от ТК. Цел на водовземането е „водоснабдяване за други цели“. Краен срок на действие на разрешителното е до 22.05.2022 г.
2. В БДДР-Плевен с наш вх.№РР-02-162/20.05.2022 г. е  подадено заявление за продължаване на срока на действие на разрешителното. Във връзка с процедурата, с писмо с наш изх.№РР-02-162-(1)/08.09.2022 г., е  поискана допълнителна информация относно изпълнението на условията в издаденото разрешително. Към настоящият момент в БДДР-Плевен не е постъпвало писмо от “ЕКО БЪЛГАРИЯ“ ЕАД с необходимата информация за продължаване на процедурата по продължаване на срока на разрешителното.
3. При направената проверка се констатира следното: в момента на проверката не се извършва водовземане. Кладенецът е необорудван с помпа, разкачена е тръбната разводка към автомивката и няма водомер. Измерено е статично водно ниво 11,70 м. от кота терен. До 2008 г. година включително “ЕКО БЪЛГАРИЯ“ ЕАД се е ползвала от правата на издаденото разрешително и е представяла всички изискуеми документи (копие от страниците на дневника, протоколи от собствен мониторинг и копие на платежни документи за заплатена такса). От 2009 г. до настоящият момент дружеството не е ползвало вода от тръбният кладенец. За периода (от 01.01.2009 до 31.12.2022 г.)  са представени единствено справки/ декларации с нулеви показания и годишни доклади за узпълнение на условията в издаденото разрешително. Във всички доклади е посочено, че помпеното оборудване и водомерът са демонтирани и кладенеца не се използва. Не са представени (от 01.01.2009 до 31.12.2022 г.) протоколи за извършен собствен мониторинг на водата от кладенеца и измерване на статично и динамично ниво на водата в кладенеца, съгласно изискванията на разрешителното в раздел „Изисквания към програмата за мониторинг“.
При извършена проверка и съставен констативен протокол КП№4-МБ-11/12.02.2013 г. е констатирано, че кладенецът не е оборудван и не се използва. 
</t>
    </r>
    <r>
      <rPr>
        <b/>
        <u/>
        <sz val="12"/>
        <rFont val="Times New Roman"/>
        <family val="1"/>
        <charset val="204"/>
      </rPr>
      <t>Предписания:</t>
    </r>
    <r>
      <rPr>
        <sz val="12"/>
        <rFont val="Times New Roman"/>
        <family val="1"/>
        <charset val="204"/>
      </rPr>
      <t xml:space="preserve"> 1. Предвид, че кладенецът не е оборудван и не се ползва, да се представи в БДДР-Плевен План за консервиране на тръбният кладенец, и писмо за прекратяване на процедурата за продължаване на срока на разрешителното. 2. Настоящият протокол да се предаде на Изп. Директор на “ЕКО БЪЛГАРИЯ“ ЕАД.</t>
    </r>
  </si>
  <si>
    <t>"ЕКО БЪЛГАРИЯ" ЕАД</t>
  </si>
  <si>
    <t>1-ЯТ-26</t>
  </si>
  <si>
    <t xml:space="preserve">1. По представените данни в момента на проверката от „Напоителни системи“ ЕАД клон Среден Дунав гр. Плевен, язовир „Сопот“ е завирен до кота водно ниво (КВН) = 362.60 м и наличен обем 46 400 000 м3 към 31.05.2023 г. Сумарният приток към яз. „Сопот“ за месец май 2023 г. е 7 147 000 м3.
2. Разрешените водни обеми за използване от яз. „Сопот“ за месец май 2023 г. по месечен график са: 
- 0.230 млн. м3 за осигуряване на минимално допустим отток в реката след язовира.
3. Използваните водни обеми от яз. „Сопот“ за месец май 2023 г. по представените данни от „Напоителни системи“ ЕАД клон „Среден Дунав“ гр. Плевен в момента на проверката са: 
- 0.230 млн. м3 за осигуряване на минимално допустим отток в реката след язовира;
- 0.793 млн. м3 загуби изпарение;
- 0.124 млн. м3 загуби технически съоръжения;
- 0.000 млн. м3 филтрация.
Общият разход от язовир „Сопот“ за месец май 2023 г. е 1.147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</si>
  <si>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1-ЯТ-27</t>
  </si>
  <si>
    <t xml:space="preserve">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165.96 м и наличен обем 60 722 000 м3 към 31.05.2023 г. Сумарният приток към яз. „Горни Дъбник“ за месец май 2023 г. е 4 225 000 м3. 2. Разрешените водни обеми за използване от яз. „Горни Дъбник“ за месец май 2023 г. по месечен график са 2.938 млн. м3 вода, от които:
- за напояване – 1.204 млн. м3 ; - 1.000 млн. м3 за завиряване на яз. „Долни Дъбник“ и яз. „Крушовица“, от които 0.500 млн. м3 за оводняване на ровове и шахтови кладенци на водоснабдителна група „Крушовица“;
- 0.234млн. м3 за промишлено водоснабдяване в т.ч.:
- 0.083 млн. м3 за „Рафинерия Плама“ АД;
- 0.010 млн. м3 за „ БПР“ ЕООД;
- 0.070 млн. м3 за „Топлофикация–Плевен“ ЕАД;
- 0.020 млн. м3 за „ЯНА“ АД – завод Плевен;
- 0.000860 млн. м3 за „Алфа микс“ ООД;
- 0.001600 млн. м3 за „Хидробетон“ ООД , гр. София;
- 0.000595млн. м3 за „Фриго трафик“ ЕООД; 
- 0.010 млн. м3 за „Валбес Фуудс“ ЕООД; 
- 0.000084.9 млн. м3 за „Бавария“ ЕООД;
- 0.040 млн. м3 за „Рубин Трейдинг“ АД – Плевен;
- 0.000300 млн. м3 за „Йотов – 80“ ЕООД;
- 0.000165 млн. м3 за „Брумо“ ЕООД;
- 0.000170 млн. м3 за „Техноком“ ООД;
- 0.000150 млн. м3 за „Дари комерс–НА“ ООД;
- 0.000020 млн. м3 за „Мегатрон“ ЕАД;
- 0.000300 млн. м3 за „Електра 94“ ООД;
3. Използваните водни обеми от яз. „Горни Дъбник“ за м. май 2023 г. по представените данни в момента на проверката от „Напоителни системи“ ЕАД клон Среден Дунав гр. Плевен са:
- за напояване – 0.470 млн. м3; - 0.606млн. м3 за завиряване на яз. „Долни Дъбник“ и яз. „Крушовица“, от които 0.000 млн. м3 за оводняване на ровове и шахтови кладенци на водоснабдителна група „Крушовица“;
- 0.217 млн.м3 за промишлено водоснабдяване в т.ч.т:
- 0.000415 млн. м3 за „Рафинерия Плама“ АД;
- 0.004310 млн. м3 за „ БПР“ ЕООД;
- 0.000230 млн. м3 за „Техноком“ ООД – от 29.11.2022г. до 29.05.2023г.;
- 0.067410 млн. м3 за „Топлофикация–Плевен“ АД;
- 0.000000 млн. м3 за „ЯНА“ АД – завод Плевен; 
- 0.000780 млн. м3 за „Дари комерс–НА“ ООД – от 20.12.2022г. до 29.05.2023г.;
- 0.000000 млн. м3 за „Алфа микс“ ООД;
- 0.000863 млн.  м3 за „Хидробетон“ ООД, гр. София;
- 0.000000 млн.  м3 за „Фриго трафик“ ЕООД; 
- 0.001320млн. м3 за „Валбес Фуудс“ ЕООД;
- 0.000000 млн. м3 за „Бавария“ ЕООД;
- 0.026970 млн. м3 за „Рубин Трейдинг“ АД – Плевен;
- 0.000300 млн. м3 за „Йотов – 80“ ЕООД; 
- 0.000000 млн. м3 за „Брумо“ ЕООД;
- 0.000080 млн. м3 за „Мегатрон“ ЕАД – от 20.12.2022г. до 29.05.2023г.;
- 0.000000 млн. м3 за „Електра 94“ ООД;
- 0.217 млн. м3 загуби от технически съоръжения;
- 1.157 млн. м3 загуби от изпарение;
- 0.060 млн. м3 загуби от филтрация.
Общият разход от язовир „Горни Дъбник“ за месец май 2023 г. е 2.727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</si>
  <si>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1-ОМ-33</t>
  </si>
  <si>
    <t>сондаж Р 1 ХГ находище на минерална вода  с.Чифлик/ "ДАД" ООД</t>
  </si>
  <si>
    <t>„ДАД“ ООД е титуляр на разрешително за водовземане от минерална вода с №11610094/30.08.2022 г. Водовземането се осъществява от Находище „Чифлик- Сондаж №Р- 1 хг“ - находище на минерална вода - с. Чифлик.  Цел на водовземането : всички други цели. Краен срок на действие на разрешителното:  30.08.2032 г.
В момента на проверката се констатира, че : хотелът работи, извършва се водовземане за целта на издаденото разрешително. Направен е отчет на измервателно устройство – марка „SENSUS” – typ Dynamic, сериен №9810153, находящо се в сондажното помещение, както следва: 1598801 м3. Устройството е с налична пломба на БД- Плевен с не нарушена цялост. 
В БДДР за отчетната 2022 г. са представени: с вх. №КД-07-600/20.01.2023 г. – декларации по чл.194б от ЗВ; с вх. №КД-07-600(2)/07.03.2023 г. – годищен доклад на основание чл. 48, ал. 1, т. 12 от ЗВ и копие на платежно нареждане за заплатена такса.
Предписания: 1. Да се представи настоящият протокол от проверката на Управителя на „ ДАД“ ООД за сведение.</t>
  </si>
  <si>
    <t>30.08.2022 г.</t>
  </si>
  <si>
    <t>"ДАД" ООД</t>
  </si>
  <si>
    <t>1-ЦП-54</t>
  </si>
  <si>
    <t>р. Козещица</t>
  </si>
  <si>
    <t>хотел "Балкан" - с. Чифлик/ " ДАД" ООД</t>
  </si>
  <si>
    <t>Проверката се извършва във връзка с: Текущ контрол по Закона за водите (ЗВ) и подадено заявление за продължаване срока на действие на разрешителното с вх. №РР-06-25/18.05.2023 г.   „ДАД“ ООД е титуляр на разрешително за ползване на воден обект за заустване на отпадъчни води в повърхностни с №13110010/07.08.2007 г., продължено с Решение №1212/07.11.2013 г. Краен срок на действие на разрешителното:  08.08.2023 г. В БДДР е подадено заявление за продължаване срока на действие на разрешителното с вх. №РР-06-25/18.05.2023 г.
В момента на проверката се констатира, че : хотелът работи, извършва се заустане на отпадъчни води в повърхностни – р. Козещица. Налично е ултразвуково измервателно устройство - Exos Data-Logger, сериен №1243 и с показания в момента на проверката както следва: 251856 м3 . В момента на проверката се констатира, че измервателното устройство е аварирало и не отчита заустените водни количества. 
В БДДР за отчетната 2022 г. са представени: с вх. №КД-07-600/20.01.2023 г. – декларация по чл.194б от ЗВ; с вх. №КД-07-600(2)/07.03.2023 г. – годищен доклад на основание чл. 48, ал. 1, т. 12 от ЗВ, копие на платежно нареждане за заплатена такса и копие на протокол от проведен хичичен анализ.
Предписания: 1. Да се ремонтира измервателното устройство, като след монтиране на същото писмено да се уведоми БДДР за готовността за пломбиране.   2. Да се представи настоящият протокол от проверката на Управителя на „ДАД“ ООД за сведение и изпълнение.</t>
  </si>
  <si>
    <t>07.08.2007 г.</t>
  </si>
  <si>
    <t>чек лист и КП- ДЦ--5/16.06.2023</t>
  </si>
  <si>
    <t xml:space="preserve">АМД  Разград ЕАД гр. Разград  </t>
  </si>
  <si>
    <t xml:space="preserve">Проверката е по плана за контролна дейност на РИОСВ Русе за 2023 год, Заповед № РД-806/31.10.2006 на Министъра на околната среда и водите и Заповед на директора на РИОСВ Русе, за съвместна проверка. Бяха проверени по компетентност усливие 8- използване на вода и условие 13 - опазване на подземните води. За проверката и констатациите е попълнен чек лист и КП. Не са констатирани несъответствия.  Извършена е и проверка по спазване на Условие 10, в частта отчитане на заустените в р. Бели лом пречистени отпадъчни води. Съставен е самостоятелен  КП от БДДР.
</t>
  </si>
  <si>
    <t>КР 470-Н1/2020</t>
  </si>
  <si>
    <t>АДМ Разград ЕАД гр. Разград</t>
  </si>
  <si>
    <t>5-ИД-30</t>
  </si>
  <si>
    <t xml:space="preserve">Констатации: Проверката се извършва във връзка с: контрол по изпълнение условията на комплексно разрешително №471-Н1/2020г. във връзка с компетенциите на БДДР, касаещи монтиране на измервателно устройство и заплащане на годишна такса заустване и във връзка с извършване на контролна дейност по план-график на БДДР за 2023 г.
От направената проверка се констатира следното:  
„АДМ Разград“ ЕАД е титуляр на Комплексно разрешително №471-Н1/2020г. Съгласно Условие 3.6.1. от КР №471-Н1/2020г. операторът  зауства смесен поток пречистени (производствени (от цех „Нишесте“, от цех „ДМХ“, от измиване на транспортни цистерни за сиропи, част от отпадъчни води от обратната осмоза) и излишните охлаждащи) отпадъчни води в река „Бели Лом” при спазване на Индивидуалните емисионни ограничения за смесен поток (производствени (от цех „Нишесте“, от цех „ДМХ“, от измиване на транспортни цистерни за сиропи, част от отпадъчни води от обратната осмоза) и излишните охлаждащи) определени в Таблица 10.1.2.1 от КР.
За отчитане на заустваните водни количества в река Бели Лом е монтирано разходомерно устройство F 1953 с показания в момента на проверката: 11708777 м³. Устройството е пломбирано с пломба на БДДР.
С писмо наш вх. № КД-07-533/19.01.2023 г. дружеството е представило Декларация по чл.194б Приложение 1 към Заповед № РД-758/12.12.2018г. на Министъра на околната среда и водите, съдържаща информация за количествата заустена вода в река Бели Лом за периода 01.01.2022-31.12.2022 г. Представени са протоколи от извършен собствен мониторинг на заустваните пречистени отпадъчни води в река „Бели Лом” с № 16/26.02,2022г.; № 160/ 03.05.2022г.; № 339/01.08.2022г. Съгласно декларираните количества от титуляра по Декларация дължимата такса за водовземане е в размер 3060,49 лв. Сумата е заплатена в срок. Представен е Доклад за изпълнение на условията в Комплексното разрешително. 
Предписания:   няма
</t>
  </si>
  <si>
    <t>1-ИГ-39</t>
  </si>
  <si>
    <t>гр. Койнаре</t>
  </si>
  <si>
    <t>ТК-НЕК-ПС Койнаре-Койнаре</t>
  </si>
  <si>
    <t xml:space="preserve">„ЕСО“ ЕАД </t>
  </si>
  <si>
    <t xml:space="preserve">Проверката се извършва във връзка с: текущ контрол по Закона за водите /ЗВ/.
От направената проверка се констатира следното:
„ЕСО“ ЕАД е бил титуляр на разрешително №11590083/09.11.2007 г. за водовземане от подземни води, чрез „ТК-НЕК-ПС Койнаре-Койнаре“.  Цел на водовземането – други цели и противопожарни нужди. Краен срок на действие на разрешителното е бил до 09.11.2013 г. 
От Директора на БДДР има издадено Решение №ПВ-1 00165/11.10.2013 г. с което на дружеството е отказано продължаване на срока на разрешителното.
В момента на проверката се констатира, че не се извършва водовземане от „ТК-НЕК-ПС Койнаре-Койнаре“  за целите на разрешителното. На водовземното съоръжение е монтирано  измервателно устройство марка „Беласица“ сер. № 0005757 и показания в момента на проверката както следва: 6313 м³ . Монтираното измервателно устройство не е пломбирано с пломба на БД-Плевен.
  В БДДР за отчетната 2022 г. с наш вх. № КД-07-1120/30.01.2022 г. е представена декларация по чл.194б от Закона за водите, копие на дневник за ежемесечно отчитане на ползваните водни количества и копие на платежно нареждане за 2022 г. за заплатената такса по Закона за водите.   В БДДР са представени и копия на протоколи от извършен химичен анализ на водата.
Предписания, срокове, отговорници:____________________________________
         1. Да не се извършва водовземане от ТК до издаване на действащо разрешително  по ЗВ.   
  Срок: до издаване
  Отг. Изпълнителен директор
          2.  Да се подаде в БДДР заявление за издаване на  разрешително за водовземане от подземни води .                                    
Срок: 19.06.2023 г.
         3. Да се представи настоящият протокол от проверката на Изпълнителният директор на „ЕСО“ ЕАД за сведение и изпълнение.
Срок: 15.06.2023 г.
</t>
  </si>
  <si>
    <t>1-РГ-27</t>
  </si>
  <si>
    <t>ТК-Виола-Петър Тоновски-Койнаре</t>
  </si>
  <si>
    <t>"Виола 57" ЕООД</t>
  </si>
  <si>
    <t xml:space="preserve">“Виола 57“ ЕООД гр. Койнаре е титуляр на Разрешително за водовземане от подземни водовземни съоръжения чрез съществуващи водовземни съоръжения с № 11590912/26.03.2014 г., изменено и продължено с решение № 2829/12.12.2019 г. с цел на водовземането – за други цели. Обектът на водоснабдяване е “Виола 57“ ЕООД в УПИ ХХ-1362, кв. 73 по плана на гр. Койнаре. Водовземането се осъществява от подземни води, чрез „ТК-Виола-Петър Тоновски-Койнаре“, в землището на гр. Койнаре, общ. Червен бряг, обл. Плевен. Краен срок на действие на разрешителното е 26.03.2026 г. 
В момента на проверката се констатира, че от водовземното съоръжение „ТК-Виола-Петър Тоновски-Койнаре“ не се извършва водовземане за целта на издаденото разрешително.
Монтирано е измервателно устройство марка „Беласица“ сериен номер 0007512, същото е пломбирано с пломба на БД-Плевен с ненарушена цялост. Извършен е отчет на показанията както следва: 023046 м³. На съоръжението е налична пломба от метеорологичен контрол. Води се дневник за ежемесечно отчитане на ползваните количества вода. Дължимата такса за ползваните водни количества е заплатена.
 В БДДР за отчетната 2022 година са представени: с наш вх. № КД-07-195/11.01.2023 г. – декларация по чл.194б от ЗВ, годишен доклад по чл. 48,ал. 1, т. 12 от ЗВ, копие на платежно нареждане за заплатена такса. Представени са копия на протоколи от извършен химичен анализ на водата.   
</t>
  </si>
  <si>
    <t xml:space="preserve">На 23.05.2023 г. е извършена проверка на място от експерти на Дирекция „Контрол“, при което се констатира следното: в момента на проверката на левия бряг на р. Бели Осъм е разположено съоръжение за пълнене на водоноски, състоящо се от тръба за водоналиване; помпено помещение с помпено оборудване; захранено от ел. табло; разположен смукател в р. Бели Осъм, върху дървена скара. В момента на проверката товарен автомобил марка „Ford“ с рег. номер ОВ2252ВХ пълни вода от р. Бели Осъм, чрез описаните съоръжения. Извършва се водовземане от р. Бели Осъм. Помпения агрегат работи в момента на проверката и е тип 12Е32А, захранен от ел. табло, разположено в близост до водоналивната тръба. Съгласно техническите параметри на помпата в момента на проверката се извършва водовземане с не по-малко от 8л/с.
Заснети са географски координати на точка в близост до мястото на водовземането от р. Бели Осъм, както следва: N 42˚ 53΄ 21,8״    E 24˚ 42΄ 54.3״, ± 3 метра. Географските координати са заснети с GPS OREGON 600.
Водовземането се извършва от фирма ОП Комунални услуги гр. Троян по данни на Заместник Директор на фирмата Сашо Ангелов, присъствал в момента на проверката и при съставяне на констативния протокол. По данни на г-н Сашо Ангелов, Директор на ОП Комунални услуги гр. Троян е г-жа Елеонора Тотева и при направена проверка в момента в Регистър Булстат – Справки. За извършеното водовземане към момента на проверката не е представено и няма действащо разрешително, издадено съгласно изискванията на Закона за водите.
В момента на проверката от експерти на БДДР – Плевен са свалени и взети 6 бр. предпазители на ел. захранване и е взет ключа от катинара на ел. таблото.
Неизпълнението на разпоредбите на чл.44, ал. (1) от Закона за водите представлява административно нарушение по Закона за водите.
</t>
  </si>
  <si>
    <t>5-ИД-31</t>
  </si>
  <si>
    <t>с. Манастирско</t>
  </si>
  <si>
    <t>ЗП Бехнур Расимов</t>
  </si>
  <si>
    <t xml:space="preserve">Констатации: Проверката се извършва във връзка с Текущ контрол по чл.188, от Закона за водите и постъпило в деловодството на БДДР гр. Плевен писмо с изх. № СЖ-281/А1/05.06.2023 г. на БДЧР Варна относно: получен сигнал в БДЧР Варна с вх. №СЖ-281/ 18.05.2023 г. е извършена проверка за незаконно водовземане от кладенец, находящ се на територията на бивши оранжерии на ТКЗС в с. Манастирско, община Лозница, обл. Разград.
От направената проверка се констатира следното: От направената проверка на място и по наличната документация се констатира следното: Във връзка с постъпило в деловодството БДДР гр. Плевен, писмо с изх. № СЖ281/А1/05.06.2023 г. от БДЧР Варна и приложен към него констативен протокол № Ш-158/23.05.2023 г.,  относно: извършена проверка по сигнал за незаконно водовземане от кладенец, находящ се на територията на бивши оранжерии на ТКЗС в с. Манастирско, община Лозница, обл. Разград е извършена проверка на място, където е установено следното: В ПИ с идентификатор 47038.24.1, местност „Теке алть”, в точка с приблизителни географски координати N 430 25' 13.8“ Е 0260 33' 22,0” в землището на с. Манастирско, община Лозница, обл. Разград е установено съществуващо старо водовземно съоръжение — шахтов кладенец, представляващ  бетонова конструкция с диаметьр 3500 мм., като в момента на проверката е измерено СВН-2,50 м., измерена е дълбочината на кладенеца — 6,90 м. от кота терен. 
В момента на проверката не се извършва водовземане от шахтовия кладенец, същият не е оборудван с помпа.
Имота, в който се намира водовземното съоръжение е собственост на физическо лице, със статут на земеделска земя, нива с площ 18148 кв.м. Използва се за стопанска дейност, производство на земеделска продукция. 
Установено е, че към момента на проверката в БДДР гр. Плевен няма постъпила  информация/заявление за регистрация на водовземно съоръжение от подземни води за стопански цели на основание на § 41, ал.1 от ПЗР към ЗИД на ЗОСС (обн. ДВ, БР.98. от 2018г) и чл.118г на Закона за водите (в сила от 27.11.2018 г. и действие до 27.11.2025 г.).
Предписания, срокове, отговорници: 
1 ЗП Бехнур Басриев Расимов да предприеме действия по регистрация на водовземното съоръжение съгласно § 41, ал.1 по ПРЗ на ЗИД на ЗООС., за вписването му в регистрите на БДДР на водовземните съоръжения. 
Отговорник: Бехнур Расимов 
2.Да не се извършва водовземане от кладенеца, без издадено за целта разрешително съгласно изискванията на чл.44 от Закона за водите.  
Отговорник: Бехнур Расимов 
</t>
  </si>
  <si>
    <t>1-ИГ-40</t>
  </si>
  <si>
    <t>„ШК Локомотивно депо – БДЖ-Левски“</t>
  </si>
  <si>
    <t xml:space="preserve">„БДЖ-ПЪТНИЧЕСКИ ПРЕВОЗИ“ ЕООД  </t>
  </si>
  <si>
    <t xml:space="preserve">Проверката се извършва във връзка с: текущ контрол по Закона за водите (ЗВ) .
  От направената проверка се констатира следното:
„БДЖ-ПЪТНИЧЕСКИ ПРЕВОЗИ“ ЕООД  – гр.  София, общ. Столична, обл. София (столица) е титуляр на Разрешително за водовземане от подземни води с №11511181/06.10.2017 г., чрез Шахтов кладенец „ШК Локомотивно депо – БДЖ-Левски“, гр. Левски, общ. Левски. 
Краен срок на действие на разрешителното 06.10.2023 г. Цел на водовземането – други цели и СПБВ.
В момента на проверката се констатира, че: Предприятието работи. Извършва се водовземане за целите на разрешителното, чрез Шахтов кладенец „ШК Локомотивно депо – БДЖ-Левски“. Има монтирано измервателно устройство „Беласица“, сериен №01886, показание в момента на проверката 012415 м3. На измервателното устройство е налична пломба на метеорологичен контрол, но същото не е пломбирано с пломба на БД-Плевен. Измерва се ДВН ежемесечно. Води се дневник за ежемесечно отчитане на ползваните водни количества и ДНВ.
Около кладенеца е изградена на терен Санитарно-Охранителна Зона (СОЗ). Пояс 1-ви е ограден и обозначен и се подържа и опазва в изпълнение на разпоредбите  на Наредба №3/2000 г.
В БДДР са представени за отчетната 2022 г. с наш вх. № КД-07-823/25.01.2023 г. Декларация по чл. 194б от Закона за Водите (ЗВ), копие от дневник за ежемесечно отчитане на ползваните водни количества и копия от протоколи за извършен химичен анализ на водата. С наш вх. № КД-07-823(14)/04.04.2023 г.  в БДДР е представен Годишен доклад по чл. 48, ал.1, т.12 от ЗВ, копие от платежно нареждане за заплатена такса по ЗВ.
Предписания, срокове, отговорници:
1. Да се изпрати писмо до БДДР с  искане наш представител да пломбира монтираното измервателно устройство. 
2. Да се  представи настоящият протокол от проверката на Управителя на  „БДЖ-Пътнически превози“ ЕООД – гр. София за сведение и изпълнение.
                                                                 Срок: 19.06.2023 г.
                                                                 Отг.  А. Азисов 
</t>
  </si>
  <si>
    <t>1-ЦП-55</t>
  </si>
  <si>
    <t>река Ръждавец - в урбанизираната територия на с. Шипково</t>
  </si>
  <si>
    <t>Проверката се извършва във връзка с: Последващ контрол по Закона за водите (ЗВ).              В момента на проверката се констатира, че : извърши се оглед и обход на участък от река Ръждавец в урбанизираната територия на с. Шипково -на левият бряг на реката, в непосредствена близост до асфалтов път на ул. „Васильов“ - общинска собственост. Депонираните земни маси и строителни отпадъци(цигли, дървета, тухли и метални профили), констатирани в констативен протокол №1-ЦП-44/19.05.2023 г. са премахнати от левия бряг на реката и асфалтовият път на ул. „ Васильов“  от собственик на имот 83212.501.850 , с което се изпълнява предписание №1 от констативен протокол №1-ЦП-44/19.05.2023 г. Във водното течение на река Ръждавец, не са налични земни маси и строителни отпадъци. Реката в проверявания участък не е коригирана. 
 В момента на проверката не се извършват никакви дейности в провереният участък на реката. Не се наблюдава свличане на земни маси по левия бряг на р. Ръждавец от извършените дейности по премахване на земните маси и строителни отпадъци.
Предписание: 1. Да се представи настоящия протокол от проверката на Кмета на Община Троян за сведение.</t>
  </si>
  <si>
    <t>1-ОМ-34</t>
  </si>
  <si>
    <t>Находище „Шипково“- Сондаж №Л2 и №Л28 и КИ „КЕИ“- с.Шипково, общ. Троян</t>
  </si>
  <si>
    <t>Находище „Шипково“- Сондаж №Л2 и №Л28 и КИ „КЕИ“- с.Шипково, общ. Троян/ Община Троян</t>
  </si>
  <si>
    <t>Община Троян е титуляр на разрешително за водовземане от минерална вода с №11610048/12.10.2015 г. Водовземането се осъществява от Находище „Шипково“- Сондаж №Л2 и №Л28 и КИ „КЕИ“- с.Шипково, общ. Троян.  Цел на водовземането : за питейно – битово водоснабдяване. Обект на водоснабдяване: обществени чешми №1 и №2.  Краен срок на действие на разрешителното:  12.10.2035 г.
В момента на проверката се констатира, че : извършва се водовземане от Находище „Шипково“- Сондаж №Л2 и №Л28 и КИ „КЕИ“- с.Шипково, общ. Троян за целите на издаденото разрешително. СОЗ около Сондаж №Л2 и №Л28 и КИ „КЕИ“ са маркирани с табели, достъпа до тях е ограничен.
Предписания: 1. Да се представи настоящият протокол от проверката на Кмета на Община Троян за сведение.</t>
  </si>
  <si>
    <t>1-ЯТ-28</t>
  </si>
  <si>
    <t>р. Острешка.</t>
  </si>
  <si>
    <t>участък от река Острешка, в землището на гр. Априлци и  Общински парк за отдих в  кв. „Острец“ на гр. Априлци,</t>
  </si>
  <si>
    <t>Община Априлци е титуляр на разрешително за водовземане и ползване на повърхностен воден обект с №11190086/30.06.2022 г. С цел на ползването: за изграждане на нови, реконструкция или модернизация на съществуващи системи и съоръжения – изграждане на водовземно съоръжение. И с цел на водовземането: Водоснабдяване за Други цели (напояване на тревни площи и друга растителност). Място на ползване и водовземане от река Острешка. Мястото на водоползването е Общински парк за отдих на кв. Острец. Краен срок на действие на  разрешителното е: 30.06.2027 г. 
На терен не е налично водовземно съоръжение в река Острешка – вкопан стоманобетонов перфориран пръстен и не са налични друг вид водовземни съоръжения в проверения участък от река Острешка. Към момента на проверката не е налично помпено оборудване и не е налично друго оборудване, чрез което да може да се извършва водовземане от повърхностния воден обект р. Острешка.
В момента на проверката не се извършва водовземане за целите на разрешителното. По данни представени в момента на проверката Общински парк за отдих на кв. Острец не е въведен в експлоатация и проекта още е в процес на реализация.
 В БДДР-Плевен са представени за 2022 г.: декларация по чл. 194 б от ЗВ и доклад съгласно изискванията на чл. 48, ал. 1, т. 12 от ЗВ.
Предписания, срокове:
1. Да се представи настоящия протокол от проверката на Кмета на Община Априлци за сведение.</t>
  </si>
  <si>
    <t xml:space="preserve">30.06.2022 г. </t>
  </si>
  <si>
    <t xml:space="preserve">Община Априлци </t>
  </si>
  <si>
    <t>1-ГА-21</t>
  </si>
  <si>
    <t>водовземане от яз. Горни Дъбник, чрез промишлен водопровод/Площадка на „Фриго Трафик“ ЕООД</t>
  </si>
  <si>
    <t>“Фриго Трафик“ ЕООД гр. Плевен е титуляр на разрешително за водовземане № 01430033/21.07.2014 г. и Решение № 42/14.04.2020 г. Съгласно издаденото разрешително водовземането се осъществява от повърхностни води, чрез яз. „Горни Дъбник“ в землището на с. Горни Дъбник, общ. Долни Дъбник, обл. Плевен за охлаждане Обектът на водоснабдяване е производствена площадка в землището на гр. Плевен, общ. Плевен, обл. Плевен. Краен срок на разрешителното е: 15.05.2030 г. 
Дружеството е заличен търговец от 29.05.2023 г., съгласно направена справка в Търговски регистър, към момента на проверката и по данни на представител на фирмата, дружеството е преобразуващо се дружество от “Фриго Трафик“ ЕООД в „Кофлекс Фриго“ ЕООД с правоприемник „Фриголог“ ЕООД.
В момента на проверката не се извършва дейност, предприятието не работи и не се извършва водовземане от яз. „Горни Дъбник“ за целите, посочени в разрешителното. Монтиран е водомер Itron, с № 20SC010137F, с Qз = 6,3 м3/час и направен отчет в момента на проверката: 07914 м3, същият е пломбиран в момента на проверката с пломба на БДДР-Плевен. Води се дневник за ежемесечно отчитане на ползваните водни обеми. Представено е в момента на проверката копие от дневника за ежемесечно отчитане на ползваните водни обеми през 2021 г. и 2022 г., като същият е неразделна част от настоящият протокол.
В БДДР-Плевен са представени за 2022 г. с писмо с вх.№ КД-07-363/16.01.2023 г. Декларация по чл. 194 б от ЗВ, копие от платежно нареждане за платена такса по ЗВ и годишен доклад за изпълнение на условията по горецитираното разрешително, на основание чл. 48, ал. 1, т. 12 от ЗВ. 
Предписания, срокове:
1. Да се представи настоящия протокол за сведение на Управителя на “Фриголог“ ЕООД гр. София.</t>
  </si>
  <si>
    <t xml:space="preserve">21.07.2014 г. </t>
  </si>
  <si>
    <t>“Фриго Трафик“ ЕООД</t>
  </si>
  <si>
    <t>3-НН-58</t>
  </si>
  <si>
    <t>с.Михайлово</t>
  </si>
  <si>
    <t>Хайредин</t>
  </si>
  <si>
    <t>"ШК-Краси-Михайлово"</t>
  </si>
  <si>
    <t>Стопански двор на "Краси"ЕООД</t>
  </si>
  <si>
    <t>Констатации: Регистрация на стар ШК. ШК не е оборудван. ШК ще бъде вписан в регистъра на БДДР като необорудван.</t>
  </si>
  <si>
    <t>3-НН-59</t>
  </si>
  <si>
    <t>с.Хайредин</t>
  </si>
  <si>
    <t>р.Огодста</t>
  </si>
  <si>
    <t>МВЕЦ "Елена"</t>
  </si>
  <si>
    <t>Констатации: Изпълняват се условия на разрешителното. Показания на разходомер-1003175м3,  МВЕц не работи от 04.06.2023г. Поради високи води в р.Огоста. Двата савака са вдигнати и цялото количество свободно преминава след вхв..</t>
  </si>
  <si>
    <t>11140033</t>
  </si>
  <si>
    <t>28.07.2008г.</t>
  </si>
  <si>
    <t>"Елена Билд"ЕООД</t>
  </si>
  <si>
    <t>5-ИД-32</t>
  </si>
  <si>
    <t>земеделски земи в землището на гр. Силистра   ТК ЕТ-ГРЕГЪРИ СИЛИСТРА</t>
  </si>
  <si>
    <t xml:space="preserve">Констатации: Проверката се извършва във връзка с: контрол по чл. 188 от Закона за водите, проверка по условията на Разрешително № 11520343/ 17.12.2018 г., и с краен срок на действие 17.12.2024 г. 
От направената проверка се констатира следното: ЕТ „ГРЕГЪРИ ДИМИТЪР СТОЯНОВ“, експлоатира тръбен кладенец за задоволяване на нуждите от вода за поливане на земеделски земи, разположени в землището на гр. Силистра, общ. Силистра, обл. Силистра. Водата от „ТК2 ЕТ ГРЕГЪРИ - СИЛИСТРА“, се ползва с цел: за напояване с издадено Разрешително за водовземане № 11520343/ 17.12.2018  г  Проверена е целостта на пломба поставена на водомер, с фабричен номер: 120032789 и показания: 622352 м³. Динамичното водно ниво в кладенеца се измерва с електронен нивомер, като нивото в момента на проверката е 100,80 метра като в момента не се извършва водовземане. Води се дневник за ежемесечно наблюдение и отчет на добитите водни количества от „ТК2 ЕТ ГРЕГЪРИ - СИЛИСТРА“. Представен в БДДР - Плевен извършен лабораторен анализ за качеството на добитата сурова вода от „ТК2 ЕТ ГРЕГЪРИ - СИЛИСТРА“, за 2022 година. Представена е Декларация по чл. 194 „Б” за 2022 година. Представено е копие на платежно в размер на 106.63 лв., за заплатена годишна такса во довземане за 2022 г. Представен е Годишен доклад съгласно изискванията на чл. 48, ал. 1, т. 12 от Закона за водите, за 2022 година.
Спазват се условията на Разрешителното за водовземане № 11520343/ 17.12.2018 г. изменено с решение №ПВ00015/ 12.06.2019 г.
Предписания: няма
</t>
  </si>
  <si>
    <t>ЕТ "ГРЕГЪРИ ДИМИТЪР СТОЯНОВ"</t>
  </si>
  <si>
    <t>5-ИД-33</t>
  </si>
  <si>
    <t>с. Калипетрово</t>
  </si>
  <si>
    <t>"Лактоком" ЕООД</t>
  </si>
  <si>
    <t xml:space="preserve">Констатации: Проверката се извършва във връзка с: заведено писмо в БДДР с вх. № КД-07-1451/ 06.03.2020 г. за пломбиране на водомер и текущ контрол по изпълнение на условията в Разрешително № 11530563/ 08.01.2020 г.,  с краен срок на действие 08.01.2026 г.
 От направената проверка се констатира следното:
Млекопреработвателното предприятие в село Калипетрово, общ. Силистра експлоатира “ТК – ЛАКТОКОМ-Калипетрово” с издадено Разрешително за водовземане № 11530563/  08.01.2020 г.. Водата се използва с цели: за охлаждане на производствени машини и съоръжения в процеса на работата им, и втора цел: за промишлено водоснабдяване. Кладенеца е с дълбочина 165 метра и оборудван с потопяема помпа спусната на дълбочина 130 метра. Годишното разрешено водна количество е 15768 м³..
1. Показанията на водомера марка с фабр. № 96929  монтиран на ТК в момента на проверката са: 90492 м³., отчиташ целта охлаждане на производствени машини и съоръжения в процеса на работата им, Монтиран е втори водомер за отчитане на целта: за промишлено водоснабдяване марка B METERS с фабр. № 20458186             и показание в момента на проверката: 3720 м³.
2. Води се дневник за ежемесечно наблюдение и отчет на добитите водни количества от „ТК – ЛАКТОКОМ-Калипетрово“. Представен в БДДР - Плевен извършен лабораторен анализ за качеството на добитата сурова вода от „ТК – ЛАКТОКОМ-Калипетрово“ за 2022 година. Представена е Декларация по чл. 194 „Б” за 2022 година. Представено е копие на платежно в размер на 123.69 лв., за заплатена годишна такса во довземане за 2022 г. Представен е Годишен доклад съгласно изискванията на чл. 48, ал. 1, т. 12 от Закона за водите, за 2022 година.
Спазват се условията на Разрешителното за водовземане № 11530563/08.01.2020 г. От извършена проверка на документите на монтираното измервателно устройство за охлаждане се установи, че са минали повече от 3 год. от датата на закупуване на устройството. 
Уведомяваме Ви, че:
1. Водомерите е необходимо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Електромагнитни разходомери подлежат на периодичност на проверките на 3 години. Други видове разходомери за вода и за флуиди, различни от вода подлежат на периодичност на проверките на 3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1. Да се извърши метрологичен контрол, на измервателното устройство: с фабричен номер: 96929 отчитащо количеството добити водни маси от „„ТК – ЛАКТОКОМ-Калипетрово“. Да бъде писмено уведомена БДДР Плевен при извършване на демонтаж и монтаж на измервателното у-во с цел последващо пломбиране с пломба на БДДР - Плевен. 
Срок: 14.07.2023 г.                         Отговорник: Управител на  фирма „Лактоком “ ЕООД                    
</t>
  </si>
  <si>
    <t>5-ИД-34</t>
  </si>
  <si>
    <t>с. Сяново</t>
  </si>
  <si>
    <t>"Сливови Градини" ЕООД</t>
  </si>
  <si>
    <t xml:space="preserve">Констатации: Проверката се извършва във връзка с: контрол по чл. 188 от Закона за водите, проверка по условията на Разрешително № 11520253/19.11.2015 г., изменено и продължено с Реш.№3338/ 09.08.2021 г., с краен срок на действие 19.11.2027 г. От направената проверка се констатира следното: Фирма „СЛИВОВИ ГРАДИНИ“ ЕООД експлоатира тръбен кладенец за задоволяване на нуждите от вода за поливане на овошна градина, разположена в землището на с. Сяново, общ. Тутракан, обл. Силистра. Водата от „ТК-СЛИВОВИ ГРАДИНИ - Сяново“, се ползва с издадено Разрешително за водовземане № 11520253/ 19.11.2015 г., изменено и продължено с Реш.№3338/ 09.08.2021 г., Проверена е целостта на пломба поставена на водомер PoWoGaz,MWN с фабричен номер: 17331082 и показания при проверката: 24710 м³. Динамичното водно ниво в кладенеца се измерва с електронен нивомер, като нивото в момента на проверката е 94,76 метра като в момента при проверката не се извършва водовземане. Води се дневник за ежемесечно наблюдение и отчет на добитите водни количества от „ТК-СЛИВОВИ ГРАДИНИ - Сяново“. Представен в БДДР - Плевен извършен лабораторен анализ за качеството на добитата сурова вода от „ТК-СЛИВОВИ ГРАДИНИ - Сяново“, за 2022 година. Представена е Декларация по чл. 194 „Б” за 2022 година. Представено е копие на платежно в размер на 152.86 лв., за заплатена годишна такса во довземане за 2022 г. Представен е Годишен доклад съгласно изискванията на чл. 48, ал. 1, т. 12 от Закона за водите, за 2022 година.
Уведомяваме Ви, че:
1. Водомерите е необходимо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Електромагнитни разходомери подлежат на периодичност на проверките на 3 години. Други видове разходомери за вода и за флуиди, различни от вода подлежат на периодичност на проверките на 3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1. При липса на документи доказващи дата на последен метрологичен контрол, да се извърши такъв, или да се подмени с нов - водомер с фабр. № 17331082. Да бъде писмено уведомена БДДР Плевен при извършване на демонтаж и монтаж на измервателното у-во с цел пломбиране с пломба на БДДР. 
Срок: след приключване на поливния сезон                                                                                             Отговорник: Управител на ‚СЛИВОВИ ГРАДИНИ “ ЕООД     
</t>
  </si>
  <si>
    <t>2-АЕ-81</t>
  </si>
  <si>
    <t>ТК-Си Ти Парк Бета Кремиковци,София</t>
  </si>
  <si>
    <t>"Си Ти Парк Бета" ЕООД</t>
  </si>
  <si>
    <t xml:space="preserve">Констатации:1. „Си Ти Парк Бета“ ЕООД е титуляр на разрешително за водовземане от подземни води чрез нови водовземни съоръжения №11511455/18.10.2021 г., от един броя тръбен кладенец „ТК – Си Ти Парк Бета Кремиковци, София“, с цел на водовземането –  Самостоятелно питейно-битово водоснабдяване, когато черпената вода се ползва за питейно-битови цели и Водоснабдяване за други цели (вкл. ППН) със срок на изграждане до една година от влизане в сила на разрешението за строеж по реда на ЗУТ и срок за водовземане до18.10.2027 г.
2. С писмо вх. № КД-07-2178/28.04.2023 г. „Си Ти Парк Бета“ ЕООД е представило в БДДР документи по изграждане на съоръжението, съгласно издаденото разрешително. 
3. От приложената документация се установява следното: 
3.1. Местоположение на съоръжението: ПИ с идентификатор 68134.8600.1401, местност „Новото ливаде“, район Кремиковци, град София, област София, с координати:
 N 42 42'40.126" Е 023 26 26,338 
За обекта има Разрешение за строеж №84/01.12.2021 на гл. арх. на район Кремиковци. Съгласно представените Актове за извършената работа, съоръжението е изградено през месец януари 2023 г., като е предадено на Титуляра на 21.02.2023 г.
3.2. Конструкцията на кладенеца е, както следва:
Дълбочината: 60,00 м. Сондажен отвор: в интервала 0,0 м -60,0 м - Ø 500 мм. Експлоатационна колона: ПВЦ тръби – Ø 200 мм, филтърна част в интервала: 5,0 м- 55,0 м. Задтръбното пространство е изпълнено като гравиен филтър в интервала 60,0 м – 1,0 м, а в интервала 1,0 м – 0,0 м е изпълнен циментов тампонаж.
3.3. Филтрационни изследвания:
1. Водочерпене 5760 минути с дебит Q=7.0 л/с и постигнато понижение S=2.0 м.
2. Водочерпене 1440 минути с дебит Q=5.0 л/с и постигнато понижение S=1.4 м.
3.  Водочерпене 1440 минути с дебит Q=0,7 л/с и постигнато понижение S=0.5 м
4. Тристъпален тест с дебити съответно 0.7 л/с, 3.0 л/с и 5.5 л/с.
3.4. След приключване на опитно-филтрационните изследвания са взети водни проби за анализ от „ТК – Си Ти Парк Бета Кремиковци, София“. За представяне на документацията за приемане на съоръжениеята е взета проба за анализ на качеството на водата.
3.5. Приложени са сертификати за съответствие на вложените продукти.
3.6. Монтирана е потопяема помпа Е Tech с максимален дебит Q= 5.5 л/с, спусната на 57.0 м дълбочина.
 4. От проверката на място се установи:
4.1. Устието на тръбният кладенец е разположен във водомерна шахта с диаметър 1,9 м  и дълбочина около 2,0 м която е покрита с бетонов капак. Има монтиран водомер Апатор Повогаз сериен номер MWN50-GNKOP 21329152 и показания 002876 куб.метра, производство 2021 г., който се пломбира едностранно с щемпел БДДР 1-2. 
Предписания:1.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2. Да се представи в БДДР прошнурован и номериран дневник за провеждане на собственият мониторинг за заверка, съгласно даден образец.   
3. Да се представи в БДДР микробиологичен анализ на добитата подземна вода.           
4. Да се представи в БДДР сертификат, декларация и гаранционна карта на монтирания водомер.     
5. Настоящият констативен протокол да се представи на Управителя на Дружеството за сведение и изпълнение.     
</t>
  </si>
  <si>
    <t>2-МК-58</t>
  </si>
  <si>
    <t>ТК1,2,3,4,5,6-София парк,Бункера</t>
  </si>
  <si>
    <t>"София парк" АД</t>
  </si>
  <si>
    <t xml:space="preserve">Констатации:1. „СОФИЯ ПАРК“ АД е титуляр на разрешително за водовземане от подземни води, чрез нови водовземни съоръжения №11591163/ 31.07.2018 г., от шест броя тръбни кладенци „ТК1,2,3,4,5,6-СОФИЯ ПАРК, БУНКЕРА” с цел на водовземането – „Водоснабдяване за други цели“, с краен срок на действие до 31.07.2024 г.
2. С писмо вх. № КД-07-251/ 12.01.2023 г. дружеството уведомява БДДР, че четири броя водовземни съоръжения „ТК 3,4,5,6 -СОФИЯ ПАРК, БУНКЕРА” са изградени: 25.04.2022 г.
3. От приложената документация се установява следното: 
3.1. Местоположение на съоръжението: поземлен имот с идентификатор № 68134.2045.2800, в.з. „Малинова долина-Бункера 1-ви етап”, район „Витоша”, Столична община. За строежа на кладенците е представено писмо от район Витоша с № ТС-3116-(1)/01.02.22 г. , че не е необходимо разрешение за строеж.
Координати на съоръженията WGS84:
„ТК 3 - София парк - Бункера”
N  42 37' 19,281"  E  23 22'19,895''
Кота 649,89 м (Балтийска височинна система)
„ТК 4 - София парк - Бункера”
N  42 37' 17,133"  E  23 22'26,201''
Кота 649,88 м (Балтийска височинна система)
„ТК 5 - София парк - Бункера”
N  42 37 ' 16,379"  E  23 22'11,654''
Кота 658,65 м (Балтийска височинна система)
„ТК 6 - София парк - Бункера”
N  42 37' 13,024"  E  23 22'17. 300''
Кота 663,15 м (Балтийска височинна система)
Координатите са потвърдени в деня на проверката. 
3.2. Всички тръбни кладенци са с идентична конструкция:
Дълбочина 80.00 м.
Сондиране в интервала от 0,00 м до 30,0 м - с  395 мм, от 0,00 м до 30,00 м – кондукторна метална колона с   377 мм, от 0,00 м до 30,00 м – задтръбна циментация, от 30,00 м до 80,00 м – сондиране с  349 мм, от 00,00 м до 80,00 м – комбинирана обсадна екплоатационно-филтърна колона от PVC тръби с 140/6,7 мм.
Филтърни участъци: в интервала от 50,00 м до 80,00 м;
3.3. Филтрационни изследвания:
„ТК 3 - София парк - Бункера”
1. Водочерпене и възстановяване с продължителност 72 часа с потопяема помпа с дебит Q=1,5 л/с и постигнато понижение S= 12 м.
2. Водочерпене с разрешения средноденонощен дебит Q = 0,3 л/сек с продължителност 24 часа и постигнато понижение S =1,5 м.
3. Проведен е тристъпален хидравличен тест в продължение на 1 час за всяка от степените, съответно с дебит Q = 0,5 л/с и постигнато понижение S = 2,70  м,  с Q=0,8 л/с и постигнато понижение S = 4,60 м и Q =1,0 л/с и постигнато понижение S=6,80 м: 
4. Водочерпене с разрешения максимален дебит Q  = 0,8 л/сек. за 12 часа е достигнсто максимално ДВН= 42,10 м.
„ТК 4 - София парк - Бункера”
1. Водочерпене и възстановяване с продължителност 72 часа с потопяема помпа с дебит Q=0,85 л/с и постигнато понижение S= 9,70 м.
2. Водочерпене с разрешения средноденонощен дебит Q = 0,3 л/сек с продължителност 24 часа и постигнато понижение S =4,30 м.
3. Проведен е тристъпален хидравличен тест в продължение на 1 час за всяка от степените, съответно с дебит Q = 0,3 л/с и постигнато понижение S = 2,80  м,  с Q=0,5 л/с и постигнато понижение S = 5,00 м и Q =1,0 л/с и постигнато понижение S=12,50 м: 
4. Водочерпене с разрешения максимален дебит Q  = 0,4 л/сек. за 12 часа е достигнсто максимално ДВН= 37,90 м.
„ТК 5 - София парк - Бункера”
1. Водочерпене и възстановяване с продължителност 72 часа с потопяема помпа с дебит Q=0,6 л/с и постигнато понижение S= 27,0 м.
2. Водочерпене с разрешения средноденонощен дебит Q = 0,2 л/сек с продължителност 24 часа и постигнато понижение S =9,60 м.
3. Проведен е тристъпален хидравличен тест в продължение на 1 час за всяка от степените, съответно с дебит Q = 0,2 л/с и постигнато понижение S = 6,00  м,  с Q=0,4 л/с и постигнато понижение S = 13,80 м и Q =0,6 л/с и постигнато понижение S=26,30 м: 
4. Водочерпене с разрешения максимален дебит Q  = 0,4 л/сек. за 12 часа е достигнсто максимално ДВН= 44,0 м.
„ТК 6 - София парк - Бункера”
1. Водочерпене и възстановяване с продължителност 72 часа с потопяема помпа с дебит Q=0,7 л/с и постигнато понижение S= 22,50 м.
2. Водочерпене с разрешения средноденонощен дебит Q = 0,3 л/сек с продължителност 24 часа и постигнато понижение S =6,40 м.
3. Проведен е тристъпален хидравличен тест в продължение на 1 час за всяка от степените, съответно с дебит Q = 0,3 л/с и постигнато понижение S = 6,40  м,  с Q=0,5 л/с и постигнато понижение S = 12,80 м и Q =0,7 л/с и постигнато понижение S=21,20 м: 
4. Водочерпене с разрешения максимален дебит Q  = 0,4 л/сек. за 12 часа е достигнсто максимално ДВН= 36,40 м.
3.4. След приключване на опитно-филтрационните изследвания е взета водна проба за анализ, като резултатите са приложени към документацията.
3.5. Приложени са сертификати за съответствие на вложените продукти.
3.6. Поставени са потопяеми помпи за ТК-3 -E-Tech VS 3, за ТК-4, ТК-5, ТК-6  - SPERONI за 4 цола сондажи /100мм/  с максимален дебит за ТК-3 Q= 0,8 л/сек. в интервала 72 м., за ТК-4, ТК-5, ТК-6   Q= 0,4 л/сек. в интервала 72 м.
4. От проверката на място се установи:
4.1. На устието на кладенеците са изградени шахти с размери 1.50/1.50/2,50 м.
4.2. Монтирани  са водомери марка за ТК-3 “APATOR“ сер. № JS16-01-NK, за ТК-4 “APATOR“ сер. № JS16-01-NKP, за ТК-5 “APATOR“ сер. № JS10-01-NKP, за ТК-6 “APATOR“ сер. № JS16-01-NKP за цел „Водоснабдяване за други цели“ (вкл. противопожарни нужди), пломбират се едностранно с пломба БДДР при показания за ТК-3   05507 м3 ; за ТК-4   01067 м3; за ТК-5   05710 м3; за ТК-6   04112 м3 .
4.3. Измерени са статични водни нива ТК-3 СВН-37,50 м, ТК-4 СВН-30,10 м, ТК-5 СВН-22,00 м, ТК-6 СВН-27,0 м
Предписания, срокове, отговорници: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t>
  </si>
  <si>
    <t>31.07.2018 г.</t>
  </si>
  <si>
    <t>1-ИГ-41</t>
  </si>
  <si>
    <t>перило за пране на битови дрехи</t>
  </si>
  <si>
    <t>ЕТ Гана Воденичарова</t>
  </si>
  <si>
    <t xml:space="preserve">Проверката се извършва във връзка с: Текущ контрол по Закона за водите (ЗВ) и постъпило заявление с вх. №РР-01-52/01.06.2023 г. за продължаване срока на действие на разрешителното
От направената проверка се констатира следното:
„ЕТ Гана Воденичарова“ е титуляр на разрешително за водовземане от повърхностен воден обект с  № 11190018/18.07.2012 г. , изменено и продължено с Решение №2150/12.07.2017 г. 
Водовземането се осъществява от р. Бели Осъм. Цел на водовземането: самостоятелно водоснабдяване за други цели – перило за пране на битови дрехи. Краен срок на действие на разрешителното:18.07.2023 г. 
В БДДР с наш вх. №РР-01-52/01.06.2023 г. е подадено заявление за продължаване срока на действие на разрешителното. 
В момента на проверката се констатира, че: перилото не работи, не се извършва водовземане от р. Бели Осъм за целта на издаденото разрешително. Извършен е оглед и обход на мястото на водовземане от р. Бели Осъм - преградно съоръжение, съставено от 2 бр. видими релси, разположени напречно на речното течение, през които свободно протичат водни обеми – над и под релсите. Видно от констатираното е налична хидравлическа непрекъсваемост на реката, необходима за миграция на рибите в участъка и за нормалното функциониране на екосистемите в реката. При извършен оглед на довеждащият открит канал и на съоръженията на територията на обекта на водоснабдяване се установи, че не е налична техническа възможност за монтиране на измервателно устройство. 
В БДДР за отчетната 2022 г. са представени  с вх. №КД-07-1149/30.01.2023 г. -  декларации по чл. 194б от ЗВ, годишен доклад на основание чл. 48, ал. 1, т. 12 от ЗВ, копие на платежно нареждане за заплатена такса.
</t>
  </si>
  <si>
    <t>1-ЯТ-29</t>
  </si>
  <si>
    <t>местността „Осъма“, землището на село Тотлебен, община Пордим, област Плевен/„Агриком 2000“ ЕООД</t>
  </si>
  <si>
    <t>„Агриком 2000“ ЕООД е титуляр на разрешително за водовземане от повърхностен воден обект- река Осъм, в местността „Осъма“, землището на село Тотлебен, община Пордим, област Плевен с №11160004/20.04.2007 г., изменено и с продължен срок на действие с Решение №2048/02.03.2017 г. Цели на водовземането – „водоснабдяване за аквакултури“, „самостоятелно водоснабдяване за напояване на земеделски култури“. С място на водовземане река Осъм, в местността „Осъма“ в землището на село Тотлебен. Краен срок на действие на разрешителното - 20.04.2027 г. 
В момента на проверката се установи, че не е възможен достъп до водомерното устройство, поради оводняване на шахтата в която е разположено. Не е извършен отчет на същото. В момента на проверката не се извършва водовземане за целите на горецитираното разрешително. По данни на представителя на фирмата дейността за цел водоснабдяване за аквакултури не се осъществява през последните 10 години. 
В БДДР-Плевен са представени за 2022 г. с писмо с вх. №КД-07-604/20.01.2023 г. Декларация по чл. 194б от ЗВ; копие от дневник, копие от платежно нареждане за заплатена такса. И с писмо вх. №КД-07-1301/01.02.2023 г. е представен  годишен доклад на основание чл. 48, ал.1, т.12 от ЗВ. С писмо вх. №КД-07-547(2)/02.09.2022 г.  е представен протокол от химичен анализ.
Предписания, срокове:
1. Да се представят в БДДР- Плевен копие от дневника за ежемесечно отчитане на иззетите водни обеми до м. юни 2023 г.
2. Да се представи настоящия протокол за сведение и изпълнение на Управителя на Агриком 2000“ ЕООД.</t>
  </si>
  <si>
    <t>20.04.2007 г.</t>
  </si>
  <si>
    <t xml:space="preserve">„Агриком 2000“ ЕООД </t>
  </si>
  <si>
    <t>1-ЦП-56</t>
  </si>
  <si>
    <t xml:space="preserve">Проверката се извършва във връзка с: Последващ контрол по Закона за водите (ЗВ).Проверката е заснета с безпилотен летателен апарат – дрон.
В момент на проверката се констатира следното : извършен е оглед и обход на „воден обект“ в урбанизираната територия на с. Садовец, общ. Долни Дъбник, в границите на имот №65070.501.447 по КККР на с. Садовец, собственост на г-жа Цецка Велева, както и извън него - до вливането на „водния обект“ в река Садовска бара. При проверката се констатира, че на десният бряг - във „водния обект“, в границите на частния имот (собственост на г-жа Цецка Велева) са премахнати коренищата, констатирани в Констативен протокол №1-ЦП-48/01.06.2023 г. Премахнати са също единични бройки бетонови елементи (бордюри) от водното течение на „водният обект“, с изключение на един брой бордюр, с цел защитна функция на ВиК тръба, преминаваща по дъното на „водния обект“ за водоснабдяване на частният имот за питейно – битови нужди. С така извършените дейности се изпълнява предписание №1 от Констативен протокол №1-ЦП-48/01.06.2023 г. Проводимостта на „водния обект“ е подобрена вследствие на гореизвършените дейности. В момента на проверката, на терен не се наблюдават следи от преливане и заливане на води извън границите на „водният обект“ – в гореописаният частен имот, на общинския път, в обходения и огледан участък – до вливането в р. Садовска бара. 
В момента на проверката не се извършват дейности във „водния обект“ на територията на частния имот.
Предписания: 1. Да се продължат дейностите по подобряване проводимостта на „водния обект“ в частния имот. Писмено да се уведоми БДДР за довършителните дейности. 
</t>
  </si>
  <si>
    <t>1-ОМ-35</t>
  </si>
  <si>
    <r>
      <t>река Осъм, предприятие в поземлен имот, собственост на „Винпром - Троян“ АД в град Троян</t>
    </r>
    <r>
      <rPr>
        <sz val="12"/>
        <color indexed="8"/>
        <rFont val="Times New Roman"/>
        <family val="1"/>
        <charset val="204"/>
      </rPr>
      <t xml:space="preserve"> / „Винпром - Троян “ АД</t>
    </r>
  </si>
  <si>
    <t>„Винпром – Троян “ АД е титуляр на разрешително за водовземане от повърхностен воден обект – река Осъм с №11130060/24.08.2010 г., изменено и продължено с Решение №3039/19.08.2020 г.  Цел на водовземането : промишлено водоснабдяване. Краен срок на действие на разрешителното:  24.08.2030 г.
В момента на проверката се констатира, че : предприятието не работи, не се извършва водовземане от река Осъм за целта на издаденото разрешително. Демонтирано е измервателно устройство – марка „SENSUS”, typ Dynamic, сериен №9834828 , с показния в момента на проверката както следва : 136997 м3. В момента на проверката, същото се намира на земята, в близост до Дестилерия.  Измервателното устройство няма налична пломба на БД – Плевен.
В БДДР за отчетната 2022 г. са представени: с вх. №КД-07-1842/28.03.2023 г. – декларация по чл.194б от ЗВ, годишен доклад на основание чл. 48, ал. 1, т. 12 от ЗВ, справка – отчет за използвани водни количества, копие на дневник, копие на платежно нареждане за заплатена такса и копие на протокол от изпитване качеството на водата.
Предписания: 1. Да се монтира измервателното устройство, констатирано в настоящият протокол, в помпена станция, в близост до водохващането – на десния бряг на р. Осъм. След монтиране на същото, писмено да се уведоми БДДР за готовността за пломбиране.    2. Да се представи настоящият протокол от проверката на Изпълнителният Директор на „Винпром – Троян“ АД  за сведение и изпълнение</t>
  </si>
  <si>
    <t>24.08.2010 г.</t>
  </si>
  <si>
    <t>"Винпром - Троян" АД</t>
  </si>
  <si>
    <t>1-ЦП-57</t>
  </si>
  <si>
    <t>предприятие в поземлен имот, собственост на „Винпром - Троян“ АД в град Троян / „Винпром - Троян “ АД</t>
  </si>
  <si>
    <t xml:space="preserve">„Винпром – Троян “ АД е титуляр на разрешително за ползване на воден обект за заустване на отпадъчни води в повърхностни с №13120077/31.03.2021 г . Краен срок на действие на разрешителното:  31.03.2027 г.
В момента на проверката се констатира, че : предприятието не работи, не се извършва заустване на отпадъчни води в повърхностни - река Осъм.
В БДДР за отчетната 2022 г. са представени: с вх. №КД-07-1842/28.03.2023 г. – декларация по чл.194б от ЗВ, годишен доклад на основание чл. 48, ал. 1, т. 12 от ЗВ, копие на платежно нареждане за заплатена такса и копие на протокол от изпитване качеството на водата.
</t>
  </si>
  <si>
    <t>31.03.2021 г.</t>
  </si>
  <si>
    <t>1-РГ-29</t>
  </si>
  <si>
    <t>ТК-Радун-Плевен</t>
  </si>
  <si>
    <t>"Радун" ООД</t>
  </si>
  <si>
    <t xml:space="preserve">„РАДУН“ ООД – гр. Плевен е титуляр на Разрешително за водовземане от подземни води с №11590878/28.08.2013 г., чрез Тръбен кладенец „ТК – Радун – Плевен“, изменено и продължено с Решение №2796/14.11.2019 г. и краен срок на действие на разрешителното - 28.08.2025 г. Цели на водовземането – водоснабдяване за други цели.
В момента на проверката се констатира, че: Обектът не работи. Не се извършва водовземане от тръбния кладенец „ТК – Радун – Плевен“ за целите на издаденото разрешителното. Монтирано е измервателно устройство, отчитащо водните количества, марка „EWT“ със сериен №39782369 и показания, снети в момента на проверката: 004553 м3. Същото е пломбирано с пломба на БД – Плевен с ненарушена цялост. Води се дневник за ежемесечно отчитане на ползваните водни количества в електронен вариант.
„РАДУН“ ООД е представило в БДДР следните отчетни документи за 2022 г. с наш вх. КД-07-1458/08.02.2023 г. Декларация по чл. 194б от ЗВ, Доклад за изпълнение на условията на разрешителното, съгласно чл. 48, ал. 1, т. 12, справка за измерените водни нива в кладенеца и справка за използваното количество вода. Представени  са и  копия от протоколи за извършен химичен анализ на водата и копие от платежно нареждане за заплатена дължима такса за 2022 г.
Предписания, срокове, отговорници:_______________________________Да се представи настоящият протокол от проверката на Управителя на „РАДУН“ ООД за сведение.
              Срок: 19.06.2023 г.           Отг. Ани Тотева
</t>
  </si>
  <si>
    <t>28.08.2013 г.</t>
  </si>
  <si>
    <t>1-ГА-22</t>
  </si>
  <si>
    <t>водовземане от яз. Горни Дъбник, чрез промишлен водопровод,площадка на предприятие/„Брумо“ ЕООД гр. Плевен,</t>
  </si>
  <si>
    <t>„Брумо“ ЕООД гр. Плевен е титуляр на разрешително №01430034/09.09.2014 г., за водовземане от язовир “Горни Дъбник“ и решение №30/18.02.2021 г. Цел на водовземането е промишлено водоснабдяване. Мястото на ползване е промишлена площадка, находяща се в индустриалната зона на гр. Плевен. Краен срок на действие на разрешителното е 03.09.2030 г.
В момента на проверката се констатира следното: Предприятието работи, не се извършва водовземане за нуждите на разрешителното. Има монтирано измервателно устройство, разположено в шахта отклонение от магистрален водопровод на територията на предприятието. Измервателното устройство е с марка ELSTER с № 31241860 и е пломбирано в момента на проверката с пломба на БДДР – Плевен. Налични са пломби на други контролни органи. По данни на представител на фирмата през месеците юли, август 2022 г. е настъпила авария и не се е извършвало водовземане от същият период до момента на проверката, като същата все още не е отстранена. Води се дневник за ежемесечно отчитане на ползваните водни обеми.
В БДДР Плевен за отчетната 2022 г. са представени: Декларация по чл.194б и копие на платежно нареждане за заплатената такса. Не е представен годишен доклад по чл. 48, ал.1, т.12 от Закона за водите (ЗВ) и копие от дневника за ежемесечно отчитане на иззетите водни обеми.
Предписания, срокове:
1. Да се представят в БДДР- Плевен Годишен доклад за изпълнение условията на издаденото разрешително по чл. 48, ал.1, т.12 от ЗВ за 2022 г. и копие от дневника за ежемесечно отчитане на иззетите водни обеми за 2022 г.
2. Да се представи настоящия протокол за сведение и изпълнение на Управителя на „Брумо“ ЕООД гр. Плевен.</t>
  </si>
  <si>
    <t xml:space="preserve">09.09.2014 г. </t>
  </si>
  <si>
    <t xml:space="preserve">„Брумо“ ЕООД </t>
  </si>
  <si>
    <t>3-НН-60</t>
  </si>
  <si>
    <t>гр.Берковица</t>
  </si>
  <si>
    <t>р.Берковска</t>
  </si>
  <si>
    <t xml:space="preserve">р.Берковска </t>
  </si>
  <si>
    <t>Констатации:Сигнал за наводнени  участъци в регулацията на Берковица. Вследствие високи води  и брод  са излезли води от р.Берковска и са заляли имоти . Има насип от баластра за спиране на разливите. Предписания:  1. Обшщина Берковица да предприеме действия за преустановяване на движението през бродаV</t>
  </si>
  <si>
    <t>3-НН-61</t>
  </si>
  <si>
    <t>Констатации:Сигнал за наводнени  участъци в регулацията на с.Бързия. Вследствие високи води  дерета на УОГС събирани с охранително отводнителна канавка през имота на УОГС и изведени в канавката на пътя Берковица Петрохански проход. Канавката на пътя е затрупана с наноси от фин пясък и не провежда водите. Излязла на пътя и залива имоти в долна част на с.Бързия . По време на проверката беше отпушен водостока на пътя и възсановена проводимостта на канавката на пътя..</t>
  </si>
  <si>
    <t>2-ГЖ-73</t>
  </si>
  <si>
    <t>"Маги стоун" ЕООД</t>
  </si>
  <si>
    <t xml:space="preserve">Констатации:1. Предмет на проверката е писмо получено в Басейнова Дирекция Дунавски район от управителя на „Маги Стоун“ ЕООД относно: Намерение за стартиране на процедура по чл. 118г, ал. 3 от Закона за водите (ЗВ) за регистрация на водовземно съоръжение от подземни води за стопански цели. 
2. В деня на проверката се демонтира не нарушена поставената пломба с Констативен протокол № 2-ГЖ-65/22.05.2023 г. на устието на водовземното съоръжение, с което е възможно да се пристъпи към полевите изпитвания на сондажния кладенец, необходими  за документация по чл. 118г, ал. 5, т. 3 от ЗВ.
</t>
  </si>
  <si>
    <t>2-АЕ-82</t>
  </si>
  <si>
    <t>"Глория палас" ООД</t>
  </si>
  <si>
    <t xml:space="preserve">Констатации:1. „Глория Палас“ 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РР-12-3878/ 18.11.2022 г.
2. От приложената към заявлението документация се установява следното: 
2.1. Съоръжението е изградено преди 2015 г., съгласно подадената документация към заявлението е с местоположение: ПИ с идентификатор 68134.4332.9689, гр. София, м. Карпузица, район Овча Купел, СО.
Посочените координати на съоръжението са както следва:
У 38306,62 Х 46665,21 кота 638,14, Софийска координатна система
2.2. Конструкция:
Дълбочина: 160,00 м.
Експлоатационна колона: изпълнена от PVC тръби с диаметър Ø160/11 мм в интервала 0,00 – 160,00 м. Филтрите са разположени в интервала 77,0 м – 150,0 м. Съгласно приложената конструкция на почистеният сондаж съоръжението има метална кондуктурна колона Ø325 мм със задтръбна циментация. Задтръбното пространство на експлоатационната колона е запълнено с гравийна засипка.
2.3 Подаденото Заявление е за регистрация на водовзмното съоръжение на подземни води е предназначено за тръбни кладенци на гражданите ОБРАЗЕЦ РГ 2, предназначено за собствени потребности на гражданите. 
  3. От проверката на място се установи:
  3.1. При координати СШ 42 40 18,19 ИД 23 15 0,68 на ниво -1 на сграда Е, която е изградена и е в процес на довършителни работи, се намира изграден тръбен кладенец.  
  3.2. Кладенецът работи на самоизлив и е изграден от експлоатационна ПВХ тръба дебелостенна с вътрешен диаметър 140 мм и метална кондуктурна колона с диаметър 300 мм.  Устието на кладенеца не е затворено, от което се вижда, че експлоатационната ПВХ тръба е по ниско от кондуктурната тръба, като последната е перфорирана и от там може да се измери дебита му, който е 0,1 л/с. 
  3.3. Кладенецът не е оборудван за експлоатация и не се ползва.
4. Съгласно направената проверка в Географската информационна система на БДДР е установено, че съоръжението попада в пояс III на санитарно-охранителна зона /СОЗ/ около водовземни съоръжения: Сондаж № 3, Сондаж № 4, КЕИ „Домуз дере“ и КЕИ „Хазната“ от находище на минерални води „София – Горна баня“ – изключителна държавна собственост, № 75 по Приложение № 2 към чл. 14, т. 2 от Закона за водите. Санитарно-охранителната зона е определена със Заповед № РД-248/29.03.2021 г. на Министъра на околната среда и водите.
5. В деня на проверката се оказа съдействие от страна на инвеститорски контрол, но същият не може да подпише 
</t>
  </si>
  <si>
    <t>РР-12-3878</t>
  </si>
  <si>
    <t>1-ЯТ-30</t>
  </si>
  <si>
    <t xml:space="preserve">„ТК – Био Селекшън – Дебово“/„БИО СЕЛЕКШЪН“ ЕООД, гр. Никопол, </t>
  </si>
  <si>
    <t xml:space="preserve">„БИО СЕЛЕКШЪН“ ЕООД, гр. Никопол, </t>
  </si>
  <si>
    <t xml:space="preserve">„БИО СЕЛЕКШЪН“ ЕООД, гр. Никопол е бил титуляр на разрешително №11520291/15.12.2016 г. за водовземане от подземни води, чрез нови водовземни съоръжения с цел на водовземането за напояване на земеделски култури. Краен срок на действие на разрешителното е бил до 15.12.2022 г. за разрешеното водовземане и до 15.12.2017 г. за изграждане и приемане на съоръженията.
В момента на проверката е извършен оглед на терен в землището на с. Дебово, общ. Никопол, като мястото е заградено с трайна ограда, портата е заключена и достъпа е ограничен, няма оторизирано лице което да осигури достъп. Проведен е телефонен разговор с представител на дружеството, като същият е възпрепятстван да присъства по време на проверката и да осигури достъп, поради ангажименти. 
</t>
  </si>
  <si>
    <t>1-ОМ-36</t>
  </si>
  <si>
    <t>"ШК-Летница-Летница"</t>
  </si>
  <si>
    <t>ШК-Летница-Летница/ " България Фуудс" ООД</t>
  </si>
  <si>
    <t xml:space="preserve">Проверката се извършва във връзка с: уведомително писмо с вх. №КД-07-2372/02.06.2023 г. и текущ контрол по Закона за водите (ЗВ).                                                                 От направената проверка се констатира следното:„България Фуудс “ ООД е титуляр на разрешително за водовземане от подземни води, чрез съществуващи водовземни съоръжения с №11530544/27.08.2018 г. Водовземането се осъществява от „ ШК- Летница- Летница“. Цел на водовземането : за охлаждане на производствени машини и съоръжения в процеса на работата им и водоснабдяване за други цели (измиване на площадки). Краен срок на действие на разрешителното:  27.08.2024 г.
В момента на проверката се констатира, че : предприятието работи, извършва се  водовземане от ШК за целите на издадено разрешително. Налично е измервателно устройство – марка „Беласица“, сериен №006490 и с показания в момента на проверката както следва : 34354 м3. Същото е монтирано на устието на ШК и измерва общото количество черпени води. Измервателното устройство е с налична пломба на БД – Плевен с не нарушена цялост. 
Монтирано е ново измервателно устройство – марка „Беласица“, сериен №406560 , с показния в момента на проверката както следва : 00079 м3. Същото е находящо се в машинна зала и отчита цел – охлаждане. Измервателното устройство е пломбирано с пломба на БД-Плевен в момента на проверката. Води се дневник за ежемесечно отчитане на ползваните водни обеми и измерени нива, който се мерят механично. В момента на проверката е измерено ДВН – 7,65 м.
В БДДР за отчетната 2022 г. са представени: с вх. №КД-07-968/27.01.2023 г. – декларация по чл.194б от ЗВ, копие на дневник за ежемесечно отчитане на ползваните водни количества, копие на протокол от изпитване качеството на водата; с вх. №КД-07-968(1)/24.03.2023 г. – годишен доклад на основание чл. 48, ал.1, т. 12 от ЗВ и копие на платежно нареждане за заплатена такса.
Предписания: 1. Да се представи настоящият протокол от проверката на Управителя на „България Фуудс “ ООД за сведение.
</t>
  </si>
  <si>
    <t>"България Фуудс" ООД</t>
  </si>
  <si>
    <t>1-ЦП-58</t>
  </si>
  <si>
    <t>ваканционно селище "Острова", с. Бели Осъм, общ. Троян/ "Осъм Инвест Консулт" ООД</t>
  </si>
  <si>
    <t>„Осъм Инвест Консулт“ ООД е титуляр на разрешително №13110138/22.04.2013 г., за ползване на воден обект за заустване на отпадъчни води в повърхностни води – река Ръждавец, поречие Осъм. Разрешителното е продължено с Решение №2649/23.05.2019 г. Краен срок на действие : 22.04.2025 г. 
В момента на проверката се констатира следното: ваканционното селище  работи, не се формират отпадъчни води след ЛПСОВ в река Ръждавецн  от дейността на обекта. Налично е измервателно устройство за отчитане на заустените водни количества -  марка EXOS, сериен №W-1911  и с показания в момента на проверката като следва: 29019 м3. Устройството е с налична пломба на БД – Плевен с не нарушена цялост. Води се дневник за ежемесечно отчитане на заустените водни количества.
В БДДР за отчетната 2022 год. са представени :  с вх. №КД-07-992/27.01.2023 г. – декларация по чл.194б от ЗВ; с вх. №КД-07-1431/07.02.2023 г. – годишен доклад на основание чл.48, ал. 1, т. 12 от ЗВ и копие на протоколи от изпитване. Заплатена е дължимата такса за 2022 г.
Предписания: 1. Да се представи настоящия протокол от проверката на Управителя на „Осъм Инвест Консулт“ ООД за сведение.</t>
  </si>
  <si>
    <t>22.04.2013 г.</t>
  </si>
  <si>
    <t>"Осъм Инвест Консулт" ООД</t>
  </si>
  <si>
    <t>2-ГЖ-74</t>
  </si>
  <si>
    <t>р. Ябланица</t>
  </si>
  <si>
    <t>участък от р. Ябланица</t>
  </si>
  <si>
    <t xml:space="preserve">Констатации:1. В деня на проверката се извърши обход на реки на територията на община Етрополе, която е издала Заповед № РД-15-352/14.06.2023 г. за бедствено положение за част от територията на населените места на община Етрополе. Със Заповед на кмета на община Етрополе № РД-15-358/16.06.2023 г. бедственото положение е отменено.
Обходените реки са както следва : 
1.1. Река Ябланица от яз. Етрополе до вливането и в р. Малък Искър. От яз. Етрополе до точка с географски координати N 42°49'49.73" и E 23°59'05.24" (начало на коригиран участък) реката е силно обрасла дървесна и храстовидна растителност. От коригирания участък до края му е с осигурена проводимост без наличие на дървета в коритото.  От края на корекцията реката е обрасла с дървесна и храстовидна растителност до вливането и с р. Малък Искър. Река Ябланица е излязла от коритото си при точка с географски координати N 42°50'08.55" и E 23°59'28.12". При огледа се установи, че яз. Етрополе не е преливал и в деня на проверката е на ниво -2 м кота преливен ръб. Кв. Ябланица в гр. Етрополе е  пострадал не само в следствие на излязлата от коритото си р. Ябланица, а и от голямото количество вода в следствие на обилните валежи стекла се по деретата леви притоци на р. Ябланица.
1.2. Река Малък Искър обходи се участък от ПСОВ Етрополе до речни водохващания на ВЕЦ Малък Искър, ВЕЦ Етрополе и ВЕЦ Черешовица. В обходения участък в урбанизираната територия река Малък Искър е коригирана и се наблюдава наличие на дървесна растителност в корито на реката, мост свързващ помпена станция на ВиК за питейни води Поповец при точка за географски координати N 42°49'30.39" и E 23°59'22.09", моста е силно компрометиран, пропаднал в средата, като се наблюдават множество дънери донесени от извън урбанизираната територия на реката. При точка с географски координати N 42°50'53.62" и E 24°0'32.96" реката е излязла от коритото си (по данни на представителя на общината реката е излизала на същото място през 2018 г.) като е наводнила територията на ПСОВ гр. Етрополе, без да нанесе сериозни материални щети. ПСОВ Етрополе работи в деня на проверката. При огледа на р. Малък Искър от мост при ПС на ВиК до водохващанията на вецовете, реката е с видимо добра проводимост, но със силно обрасли брегове с дървесна и храстовидна растителност. Вецовете не работят, поради факта, че напорния водопровод от водохващането е компрометиран. Рибните проходи на водохващанията са силно затлачени с камъни с различна фракция в следствие на високите води. При обхода се огледа и мониторингов пункт на НИМХ на р. Малък Искър пункта е в добро техническо състояние.
1.3. Река Вранащица от точка с  географски координати N 42°49'49.73" и E 23°59'05.24" до точка с  географски координати N 42°50'53.82" и E 23°58'57.03" е силно обрасла с дървесна, храстовидна и тревиста растителност, като на множество места реката е излизала от коритото си в кв. Вранащица. В деня на проверката се наблюдава почистване на реката от община Етрополе.
При обхода на горецитираните реки устоите на мостовите съоръжения са подприщени с дървета, клони, храсти и наноси с което проводимостта им е силно намалена. 2. Обходи се река Равна на територията на с. Бойковец (извън заповедта за бедствено положение), при който се констатира, че реката е с видимо добра проводимост, но в следствие на поройните дъждове и високото ниво на реката са компрометирани 2 бр. мостови съоръжения, който са както следва: 
2.1 Железобетонен мост при точка с  географски координати N 42°49'47.67" и E 23°55'20.77", който мост е пропаднал в двата си края. Моста свързва без алтернатива махала от с. Бойковец. 
2.2 Железен мост при точка с  географски координати N 42°49'21.47" и E 23°56'09.21", който мост е с нарушени устои.
2.3 По данни на кметския наместник на с. Бойковец г-н Иван Гергов в следствие на обилните валежи и прелелите дерета има нанесени щети на пътната инфраструктура на селото.Предписания:1. Настоящия констативен протокол да се представи на кмета на община Етрополе за сведение.
</t>
  </si>
  <si>
    <t>2-ГЖ-83</t>
  </si>
  <si>
    <t>ШК Недвижи имоти дивелъпмънтс,Витоша,София</t>
  </si>
  <si>
    <t>"Недвижи имоти дивелъпмънтс" ЕООД</t>
  </si>
  <si>
    <t xml:space="preserve">Констатации:1. „Недвижими Имоти Дивелъпмънтс“ ЕООД е титуляр на разрешително за водовземане от подземни води, чрез нови водовземни съоръжения с №11591409/20.05.2022 г., чрез един брой шахтов кладенец “ШК Недвижими имоти дивелъпмънтс, Витоша, София”, с цел водоснабдяване за други цели, срок на действие до 20.05.2028 г. Със Заповед 60/22.03.2023 г. е допълнено Разрешение за строеш №322/19.11.2019 г., в която е вписани изграждане на шахтовия кладенец.
2. С писмо вх. № КД-07-2337/29.05.2023 г. дружеството уведомява, че е изградено водовземно съоръжение на “ШК Недвижими имоти дивелъпмънтс, Витоша, София”.  
3. От приложената документация се установява следното: 
3.1. Местоположение на съоръжението: поземлен имот с идентификатор 68134.2043.4231, р-н Витоша, гр. София. Координатите са потвърдени в деня на проверката. 
3.2. Конструкция:
Дълбочина: 10,0 м.
Сондажен отвор: Сондиране в интервала от 0 м – 10,0 м с длето  1200 мм, обсаждане с  бетонови пръстени в филтри с  1000/100 мм. Водоприемна част е в интервалите от 2,0 до 9,0. Задтръбна циментация в интервала от 0,0 м до 0,5 м. Извършване на гравийна засипка в задтръбното пространство от0,5 м до 10,0 м.
3.3. Филтрационни изследвания:
1. Водочерпене 72 часа и възстановяване с дебит Q=8,0 л/с и постигнато понижение S=4,52 м.
2. Водочерпене с продължителност 24 часа и възстановяване с дебит Q=6,0 л/с и постигнато понижение S=3,71 м.
3. Водочерпене с продължителност 24 часа и възстановяване с дебит Q=1,1 л/с и постигнато понижение S=0,75 м.
3.4. След приключване на опитно-филтрационните изследвания е взети са водни пробви за анализ, като резултатите са приложени към документацията.
3.5. Приложени са сертификати за съответствие на вложените продукти.
3.6. Поставена е потопяема помпа Ибеко SPT 222ХЭ, с максимален дебит Q=6,0 л/с на дълбочина 9,0 м.
4. От проверката на място се установи:
4.1. Изграден е шахтов кладенец с диаметър 1000 мм, оборудван с потопяема помпа. В непосредствена близост до шахтовия кладенец е изградена водомерна шахта, в която съгласно документацията е монитарано измервателно устройство. В деня на проверката шахтата е пълна с вода, поради което водомера е под вода и е невъзможно да се извърши пломбиране.  
4.3. В деня на проверката се установи СВН=1,76 м. Предписания:1.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ЗУТ.2. Да се почисти и отводни водомерната шахта, след което да се уведоми Басейнова Дирекция Дунавски район за пломбиране на водомерното устройство.3. Да се представи в БДДР за заверяване Дневник за провеждане на ежемесечен мониторинг на черпените и ползвани водни количества, измерените водни нива и изправност на помпеното оборудване, съгласно даден образец.     
4. Настоящият протокол да се представи на Управителя за сведение и изпълнение.
</t>
  </si>
  <si>
    <t>20.05.2022 г.</t>
  </si>
  <si>
    <t>1-ИГ-42</t>
  </si>
  <si>
    <t>„ШК1–Марст–Плевен“</t>
  </si>
  <si>
    <t>,,Техноком“ ООД</t>
  </si>
  <si>
    <t xml:space="preserve">,,Техноком“ ООД е титуляр на разрешително за водовземане от подземни води, чрез съществуващо водовземно съоръжение „ШК1–Марст–Плевен“ с №11530478/17.11.2015 г., и Решение №3688/31.10.2022 г. за продължаване, изменение и отнемане на част от разрешеното количество за водовземане. 
Краен срок на действие на разрешителното до 01.07.2028 г. Цел на водовземането: промишлено водоснабдяване. 
В момента на проверката се констатира, че от шахтовия кладенец не се извършва водовземане. За измерване на използваните водни количества има монтирано измервателно устройство марка „Беласица“ Q max = 30м3/ч с показания в момента на проверката както следва: 020788 м3. Същото е с налична пломба на сертифициращ орган и с пломба на БД – Плевен с ненарушена цялост. Води се дневник за ежемесечно отчитане на ползваните водни количества и се измерва ДВН. В момента на проверката е измерено механично ДВН - 5,70 м.
За отчетната 2022 г. от ,,Техноком“ ООД са представени необходимите отчетни документи.
Предписания, срокове, отговорници:
 1. Да се представи настоящият протокол от проверката на Управителя на  ,,Техноком“ ООД за сведение.
</t>
  </si>
  <si>
    <t>1-ОМ-37</t>
  </si>
  <si>
    <t xml:space="preserve">Проверката се извършва във връзка с: Последващ контрол по Закона за водите (ЗВ).   В момента на проверката се извърши оглед и обход на поземлен имот номер 62579.19.1 в м. „Лопуа“, частна собственост, НТП Ливада в землище на с. Рибарица, общ. Тетевен, наследствен имот на Пепа Стоева (съпруга на Цветослав Стоев). При проверката се констатира, че са премахнати 2 броя изходящи полипропиленови тръби от каптирания извор (КИ), съответно едната с размер Ø 32 мм., захранвала с вода съседен имот, собственост на г-н Г. Петров (сигналоподател), а другата – с размер Ø 25 мм. – за частния имот ПИ с номер 62579.701.34, м. „Брязово“ 5, вид територия – урбанизирана, НТП Ниско застрояване (до 10 м), собственост на Пепа Стоева и Цветослав Стоев. Премахнат е също  1000 л. пластмасов бидон, констатиран в Констативен протокол №1-ОМ-27/29.05.2023 г. Същият беше вкопан на изхода на воден обект, с размери 12 м / 4 м., находящ се в имот ПИ номер 62579.701.34 , м. „Брязово“ 5 , вид територия – урбанизирана.
С така извършените дейности се изпълняват предписания №1 и №2 от Констативен протокол №1-ОМ-27/29.05.2023 г.
</t>
  </si>
  <si>
    <t>1-ЦП-59</t>
  </si>
  <si>
    <t>р. Ябленска</t>
  </si>
  <si>
    <t>Канализационна система с ПСОВ на град Ябланица, общ. Ябланица</t>
  </si>
  <si>
    <t xml:space="preserve">Община Ябланица е титуляр на разрешително за ползване на воден обект за заустване на отпадъчни води в повърхностни с №13140065/07.07.2008 г., изменено с Решение №868/28.09.2012 г., изменено и продължено Решение №1564/12.02.2015 г., изменено и продължено с Решение № 2062/22.03.2017 г. и изменено и продължено с Решение №3770/20.03.2023 г.  Цел на издаденото разрешително : заустване на отпадъчни води в повърхностни – р. Ябленска – десен проток на р. Батулска, за експлоатация на съществуващ обект : Канализационна мрежа с ПСОВ на град Ябланица. Краен срок на действие на разрешителното: 07.07.2026 г.
ПСОВ се стопанисва и експлоатира от „ВиК“ АД – град Ловеч.
В момента на проверката се констатира, че : ПСОВ работи, заустват се отпадъчни води от канализационната система на гр. Ябланица. Налично е измервателно устройство на изход на ПСОВ – марка „Endress+Hauser”, сериен №FA00F5010E6 и с показания в момента на проверката както следва : 3700387 м3 . Същото е пломбирано с пломба на БД – Плевен в момента на проверката . Води се дневник за ежедневно отчитане на заустените водни количества от дейността на ПСОВ.
В БДДР за отчетната 2022 г. от ВиК“ АД – град Ловеч са представени : с вх. №КД- 07-1027/27.01.2023 г. - декларация по чл.194б от ЗВ; с вх. №КД- 07-1732/17.03.2023 г. - годишен доклад на основание чл. 48, ал. 1, т. 12 от ЗВ.  Представяни са протоколи от изпитване. Заплатена е дължимата такса за 2022 год.
Предписания: 1. Да се представи настоящият протокол от проверката на Изпълнителния Директор  на ВиК“ АД – град Ловеч и кмета на община Ябланица за сведение. </t>
  </si>
  <si>
    <t>07.07.2008 г.</t>
  </si>
  <si>
    <t>Община Ябланица</t>
  </si>
  <si>
    <t>1-РГ-30</t>
  </si>
  <si>
    <t>ШК-Боряна-Червен бряг</t>
  </si>
  <si>
    <t>"Боряна" АД</t>
  </si>
  <si>
    <t xml:space="preserve"> „Боряна“ АД е титуляр на разрешително за водозвемане от подземни води  №11530367/03.09.2012 г., изменено и с продължено срока на действие с Решение № 2451/12.06.2018 с цел на водовземането за промишлени цели.
 Краен срок на действие на разрешителното до 03.09.2024 г.
          В момента на проверката се констатира следното:  Предприятието работи, извършва се водовземане от „ШК-Боряна-Червен бряг“ за целта на издаденото разрешително. На водовземното съоръжение е монтирано измервателно устройство  марка „ Беласица“, със сер. № 00081  и показанието  в момента на проверката: 040075 м3 . На същото е налична пломба на БД- Плевен, която поради корозия на пломбачната тел е с нарушена цялост. В хода на проверката е установено, че черпените количества от ШК преминават през обратна осмоза на омекотителна система, което е причина за завишено потребление на вода. Превишението е установено и при обработване на подадената от дружеството декларация. При разрешен годишен воден обем 3250 м3 декларираните черпени количества през 2022 г. са  5007 м3.
Води се дневник за ежемесечно отчитане на черпените водни количества и измереното динамично водно ниво (ДВН). В момента на проверката механично е измерено ДВН – 12,60 м. 
В БДДР – Плевен за отчетната 2022 г. с наш вх.№ КД-07-596/20.01.2023 г.  е представена  Декларация по чл. 194б от Закона за водите (ЗВ) и копие на платежно нареждане за заплатена такса по ЗВ. С наш вх.№ КД-07-596(1)/20.03.2023 г. са представени  Годишен доклад по чл. 48, ал.1, т.12 от ЗВ и протоколи за извършен химичен анализ на водата. Заплатена е дължимата по ЗВ такса.
Предписания, срокове, отговорници:
1. Да се уведоми писмено БДДР за намеренията на „Боряна“ АД по отношения на констатираното превишение.
Срок: 07.07.2023 г.                                                                                                    Отг. Изп. Директор
2. Да се изпрати в БДДР писмо с искане наш представител да пломбира монтираното измервателното устройство.
Срок: 20.06.2023 г.                                                                                     Отг. Изп. Директор
3. Да се представи настоящият протокол от проверката на Изпълнителния директор за сведение и изпълнение.                                                                 
          Срок: 20.06.2023 г                                                                                     Отг. Й. Йорданов
</t>
  </si>
  <si>
    <t>5-КШ-43</t>
  </si>
  <si>
    <t>месопреработвателно предприятие</t>
  </si>
  <si>
    <t>Констатации:1. „БОРИМЕС“ООД имат издадено разрешително за водовземане от подземни води № 11591432/7.10.2022г. с краен срок на действие до 07.10.2028г.  2. Целта на водовземането е за водоснабдяване за други цели, на обект Месопреработвателно предприятие, находяща се в гр. Русе. Водовземното  съоръжения е тръбен кладенец: „ТК-Боримес - Русе“.  
3. За отчитане на количеството черпени водни обеми е монтирано измервателно устройство, водомер Марка „Zenner“ с ф.№ 20127082923, при показания в деня на проверката - 12658 м³. Същият е пломбирани с пломба на БДДР Плевен, като не е нарушена тяхната цялост. За следене на водното ниво е монтиран автоматичен нивомер. Към момента на проверката не се извършва водовземане. Експлоатационото ниво на кладенца е – 30,20 м. под кота терен Води се дневник за ежемесечно отчитане на черпените водни обеми и измерени динамични водни нива. 
4. В изпълнение на конкретни условия поставени в издаденото Разрешително, за периода през 01.01.2022г.-31.12.2022г., Дружеството е представило в БДДР Плевен с вх.№ КД-07-449/18.01.2023г., Декларация по чл.194б от ЗВ, придружена с копие на водения дневник, представен е доклад по чл.48, ал.1, т.12 от ЗВ. и са представени протоколи от изпитване на води за химичното състояние на подземната вода. С Писмо КД-07-449-(1)/03.04.2023г. е представен протокол от изпитване на води нитрати и фосфати за 2023г. .</t>
  </si>
  <si>
    <t>"Боримес" ООД</t>
  </si>
  <si>
    <t>5-ИД-35</t>
  </si>
  <si>
    <t>ШК3-РОСА-ПОПОВО</t>
  </si>
  <si>
    <t xml:space="preserve">Констатации: Проверката се извършва във връзка с: текущ контрол по чл.188 от Закона за водите и писмо с вх. № КД – 07 – 2378/ 05.06.2023 г. заведено в БДДР – Плевен за пломбиране на отремонтиран водомер на „Шахтов Кладенец № 3” експлоатиран от фирма „Роса” АД       
От направената проверка се констатира следното:
„Роса” АД  експлоатират три броя кладенци за водоснабдяване на производствената площадка на дружеството. Водата от „Шахтов Кладенец № 2” и „Шахтов Кладенец № 3” се използва с цел: охлаждане с издадено ново Разрешително за водовземане № 11530608/ 30.12.2022г., с краен срок на действие 30.12.2028 г. В момента на проверката е подменен водомер на „Шахтов кладенец № 3” разположен на улица „Пирин планина”, марка Беласица  с фабр. № 00853 снет при показание 67726 м³, и подменен с резервен преминал през мертрологична проверка с издадено свидетелство за проверка № 19/09.07.2022 г. ,марка Беласица  с фабр. № 000774 с показание в момента на монтажа 99322 м³, в момента на проверката водомерът е пломбиран с пломба на БДДР Плевен при показания: 00790 м³.
Измерено динамично водно ниво в кладенец „Шахтов кладенец № 3” в момента на проверката 3.43м. Извършената смяна на водомер е отразена в дневника за отчет на добиваните водни количества и измерени нива от кладенеца за месец юни.. 
Предписания: няма
</t>
  </si>
  <si>
    <t>РОСА АД</t>
  </si>
  <si>
    <t>2-ГЖ-85</t>
  </si>
  <si>
    <t>с.Столник,с.голяма Раковица,с.Чурек,с.Потоп,с. Елешница</t>
  </si>
  <si>
    <t>р.Лопушна,р.Матица,р.Елешнишка,р.Чурешка</t>
  </si>
  <si>
    <t>учъстъци от реки:р.Лопушна,р.Матица,р.Елешнишка,р.Чурешка</t>
  </si>
  <si>
    <t xml:space="preserve">Констатации:1. В деня на проверката се извърши обход на реки на територията на община Елин Пелин, която е издала Заповед № 557/17.06.2023 г. за частично бедствено положение за населените места: с. Столник, с. Чурек, с. Голема Раковица, с. Потоп и с. Елешница на територията на община Елин Пелин. 
2. Със Заповед № 357/26.04.2023 г. на Кмета на община Елин Пелин е свикана междуведомствена комисия на 03.05.2023г., с която да се извърши проверка за проводимостта на речните корита в с. Нови Хан, с. Голема Раковица, с. Потоп и с. Елешница, за която е съставен Констативен протокол от община Елин Пелин.
3.Обходените реки са както следва : 
3.1. Река Лопушна на територията на с. Голема Раковица, реката е излязла от коритото си като е отнесла 2 бр. пешеходни мостове (пасарелка), както и улицата(черен път), която в деня на проверката се възстановяват посредством багер и насипване на скална маса. Река Старата на територията на село Голема Раковица е излязла от коритото си при центъра на населеното място в точката на вливане на р. Лопушна. Реката не е разглеждана в горецитираната Междуведомствена комисия, поради факта, че същата не е обрасла и не е имала нужда от почистване.
3.2. Река Матица на територията на с. Столник, реката е излязла от коритото си при точка с географски координати N 42°42'43.16" и E 23°37'19.17", наложило се е премахването на 2 бр. пешеходни пасарелки затрудняващи проводимостта на реката, поради задържане на дървета под тях. Реката е обрасла с дървесна, блатна и храстовидна растителност, с което проводимостта и е намалена.
3.3. Река Елешнишка на територията на с. Елешница, реката е излязла от коритото си при точка с географски координати N 42°44'46.39" и E 23°37'44.97", участъка в който реката е излязла от коритото си е разглеждан в горецитираната Междуведомствена комисия на Кмета на община Елин Пелин. Реката е обрасла с дървесна, блатна и храстовидна растителност, с което проводимостта и е намалена.
3.4. Река Чурешка  на територията на с. Потоп, реката е излязла от коритото си е разглеждан в горецитираната Междуведомствена комисия на Кмета на община Елин Пелин. Реката е обрасла с дървесна и храстовидна растителност, с което проводимостта и е намалена. Наводнен е имот при точка с географски координати N 42°44'52.92" и E 23°39'48.14", като имота е в непосредствена близост до водното течение.
3.5. Река Чурешка на територията на с. Чурек, реката преминаващата през село Чурек е с изцяло коригирано корито , реката е подкопала десния бряг в началото на корекцията при точка с географски координати N 42°46'37.35" и E 23°43'12.55", за което е насипана земна и скална маса на брега на реката. Не се констатира преливане на реката. 
3.6. Извърши се оглед на яз. Огняново, които съгласно дадени данни по телефонен разговор с представител на ДПУСЯ, язовирът не е преливал в момента се изпускат около 0.3 м3 чрез основния изпускател и в язовира има наличен воден обем около 20 млн. м3. 
В разглежданите участъци реките са се върнали в коритата си и се оттичат безпрепятствено.
Предписания:1. Настоящия констативен протокол да се представи на кмета на община Елин Пелин за сведение.
</t>
  </si>
  <si>
    <t>1-ОМ-38</t>
  </si>
  <si>
    <t>р. Острешка</t>
  </si>
  <si>
    <t>ПСБОВ на гр. Априлци, общ. Априлци</t>
  </si>
  <si>
    <t xml:space="preserve">Община Априлци е титуляр на разрешително за ползване на воден обект за заустване на отпадъчни води в повърхностни с №13110125/01.09.2011 г., изменено и продължено с Решение №1525/06.01.2015 г., изменено и продължено Решение №2329/22.12.2017 г., изменено и продължено с Решение № 3098/20.11.2020 г.  Цел на издаденото разрешително : заустване на отпадъчни води в повърхностни – р. Острешка, за експлоатация на съществуващ обект : Пречиствателно съоръжение за битови      отпадъчни води ( ПСБОВ) на Централна градска част на гр. Априлци, община Априлци. Краен срок на действие на разрешителното: 01.01.2025  г.
ПСБОВ се стопанисва и експлоатира от „ВиК“ АД – град Ловеч.
В момента на проверката се констатира, че : ПСБОВ работи, заустват се отпадъчни води от канализационната система на гр. Априлци в р. Острешкал  Налично е измервателно устройство за отчитане на заустените водни количства – марка „SENSORFLOW D-1000”, сериен №19174 и с показания в момента на проверката както следва : 300534 м3 . Същото е пломбирано с пломба на БД – Плевен в момента на проверката.Води се дневник за ежедневно отчитане на заустените водни количества от дейността на ПСОВ.
В БДДР за отчетната 2022 г. от ВиК“ АД – град Ловеч са представени : с вх. №КД- 07-1027/27.01.2023 г. - декларация по чл.194б от ЗВ; с вх. №КД- 07-1732/17.03.2023 г. - годишен доклад на основание чл. 48, ал. 1, т. 12 от ЗВ; от Община Априлци с вх. №КД- 07-1860/29.03.2023 г.- годишен доклад на основание чл. 48, ал. 1, т. 12 от ЗВ  и протоколи от изпитване. Заплатена е дължимата такса за 2022 год.
Предписания: 1. Да се представи настоящият протокол от проверката на кмета на община Априлци за сведение.   2.Да се представи настоящият протокол от проверката на Изпълнителния Директор  на ВиК“ АД – град Ловеч за сведение. </t>
  </si>
  <si>
    <t>01.09.2011 г.</t>
  </si>
  <si>
    <t>Община Априлци</t>
  </si>
  <si>
    <t>1-ЦП-60</t>
  </si>
  <si>
    <t>Канализационна система с ПСОВ на с.Шипково,общ.Троян</t>
  </si>
  <si>
    <t>Община Троян е титуляр на разрешително за ползване на воден обект за заустване на отпадъчни води в повърхностни, за експлоатация на съществуващ обект : Канализационна система на с. Шипково, общ. Троян с №13110144/04.12.2013 г. Краен срок на действие на разрешителното: 04.12.2023 г.
ПСОВ се стопанисва и експлоатира от „ВиК – Стенето“ ЕООД - град Троян.
В момента на проверката се констатира, че : ПСОВ работи, заустват се отпадъчни води в повърхностни – р. Ръждавец от канализационната система на с. Шипково Налично е измервателно устройство на изход на ПСОВ – марка „HYDRUS“, сериен№ 8DME 75 7210 8751  и с показания в момента на проверката както следва : 97 159 м3 . Същото е с налична пломба на БД – Плевен с не нарушена цялост. Води се дневник за ежемесечно отчитане на заустените водни количества от дейността на ПСОВ.
В БДДР за отчетната 2022 г. от „ВиК – Стенето“ ЕООД – град Троян са представени : с вх. №КД- 07-1177/31.01.2023 г. - декларация по чл.194б от ЗВ; с вх. №КД- 07-552/19.01.2023 г. - годишен доклад на основание чл. 48, ал. 1, т. 12 от ЗВ.  Представени са протоколи от изпитване. Заплатена е дължимата такса за 2022 год.
Предписания: 1. Да се представи настоящият протокол от проверката на Управителя на „ВиК – Стенето“ ЕООД – град Троян за сведение.</t>
  </si>
  <si>
    <t>04.12.2013 г.</t>
  </si>
  <si>
    <t>3-НН-64</t>
  </si>
  <si>
    <t>Мизия/ Гложене</t>
  </si>
  <si>
    <t>Мизия/ Козлодуй</t>
  </si>
  <si>
    <t>Врпаца</t>
  </si>
  <si>
    <t>р.Скът и р.Огоста</t>
  </si>
  <si>
    <t>Констатации: Във връзка с усложнената обстановка извършени огледи по поречие Скът и поречие Огоста.Установено бе , че по поречие Скът в наблюдаваните пунктове се наблюдава повишение на речните стоежи община Б.Слатина и община Мизия са организирали  ежечасово наблюдение на речното ниво.  Извършен оглед на мост на р.Огоста при с.Гложене, общ.Козолдуй отчетено по рейка водно ниво отп 370см. Кмета на с.Гложене е организирал ежечасово наблюдение на водния стоеж на р.Огоста</t>
  </si>
  <si>
    <t>5-ИД-36</t>
  </si>
  <si>
    <t>с.Ломци</t>
  </si>
  <si>
    <t>ШК1-Гочев-Ломци</t>
  </si>
  <si>
    <t>Констатации: Проверката се извършва във връзка с: текущ контрол по член 188 от Закона за водите и проверка условията на Разрешително за водовземане № 11520394/ 10.01.2022 г. със срок на действие 10.01.2028 г.
От направената проверка се констатира следното: 
Дружеството експлоатира „ШК 1 Гочев – Ломци“ с издадено Разрешително за водовземане № 11520394/ 10.01.2022 г. Водата се използва с цел: за напояване на овошни градини в землището на село Ломци, общ. Попово, обл. Търговище.
1. Показанията на водомера марка PowoGaz с фабр. № 19344620 монтиран на „ШК1- Гочев – Ломци“ в момента на проверката са: 03300 м³. Проверена е пломбата на БДДР която в момента на проверката е с ненарушена цялост.. 
2. Води се дневник за ежемесечно наблюдение и отчет на добитите водни количества „ШК1- Гочев – Ломци“. 
3. Измерването на ДВН в кладенеца се извършва с електролот, като в момента на проверката нивото е: 2.52 м.
5. Представен в БДДР - Плевен извършен мониторинг на черпените водни обеми от Шахтовия кладенец за 2022 г.
6. Представена е в БДДР декларация по чл.194б от ЗВ за изчисляване на такса водовземане за 2022 г., и копие от дневник за годишен отчет на използвани количества от „ШК1- Гочев – Ломци“ за 2022 г.
7. Представени са в БД копия от протоколите от ежегодния химичен анализ на суровата водата от „ШК1- Гочев – Ломци“ за 2022 г., съгласно условията в разрешителното. Пробовземането и анализите са  извършени от акредитирана лаборатория. 
8. Представено е копие на платежно в размер на 16.69 лв., за заплатена годишна такса водовземане за 2022 г. Представен е Годишен доклад съгласно изискванията на чл. 48, ал. 1, т. 12 от Закона за водите, за 2022 година. Спазват се условията на Разрешителното за водовземане № 11520394/ 10.01.2022 г.
Предписания: няма</t>
  </si>
  <si>
    <t>ЕТ "Георги Гочев 2008"</t>
  </si>
  <si>
    <t>2-АЕ-86</t>
  </si>
  <si>
    <t>река Владайска</t>
  </si>
  <si>
    <t>"Софийска Вода" АД</t>
  </si>
  <si>
    <t xml:space="preserve">Констатации:1. В БДДР е препратен сигнал от МОСВ с вх. № КД-05-90/ 19.06.2023 г., за нерегламетирано сметище в района на станция Черни връх на територията на ПП „Витоша“. 
2. В деня на проверката се извърши обход около станция Черни връх съгласно дадените координати в сигнала, при която се установи локано изхвърлени отпадъци от зеленчуци (праз лук и чесън). 
 При извършена проверка в наличните на БДДР база данни в географска информационна система се установи, че локалното замърсяване попада в най-горната южна част на санитарно – охранителен пояс II и пояс III на речно водохващане на р. Владайска с издадено разрешително за водовземане № 11110044/ 28.12.2010 г. с титуляр „Софийска вода“ АД. Санитарно-охранителната зона е учредена с № СОЗ-515/ 05.12.2018  г.
 В деня на проверката не се констатира замърсяване с отпадъци извън констатираното място, както и да се извършва такова.
 Извърши се почистване на локалното замърсяване от представителите на РИОСВ, БДДР и „Софийска вода“ АД.
</t>
  </si>
  <si>
    <t>11110044</t>
  </si>
  <si>
    <t>4-МБ-14</t>
  </si>
  <si>
    <t>"Идеал Стандарт Видима" АД</t>
  </si>
  <si>
    <r>
      <rPr>
        <b/>
        <u/>
        <sz val="12"/>
        <rFont val="Times New Roman"/>
        <family val="1"/>
        <charset val="204"/>
      </rPr>
      <t>Основни констатации:</t>
    </r>
    <r>
      <rPr>
        <sz val="12"/>
        <rFont val="Times New Roman"/>
        <family val="1"/>
        <charset val="204"/>
      </rPr>
      <t xml:space="preserve"> 1. Съгласно представената документация в Поземлен имот 65927.501.4109, област Габрово, община Севлиево, гр. Севлиево, ул. „Марин Попов“ №40, вид собств. Частна, вид територия Урбанизирана, НТП За друг вид производствен, складов обект, площ 3942 кв. м, стар номер 3381,3399, квартал 121, парцел XI, Заповед за одобрение на КККР № РД-18-77/16.07.2008 г. на Изпълнителен директор на АГКК е разположено водовземно съоръжение тип Шахтов кладенец (ШК).
2. Местоположението е определено с географски координати N 43°00'58,574  E 25°06'06,629 проверени по време на проверката.  
3. По представени данни кладенеца е изграден през 1969 г. 
4. Съгласно приложената документация и протоколи за скрити работи, водовземното съоръжение е изградено с дълбочина 8.0 м. Кладенецът е изграден чрез изкоп суха каменна зидария с вътрешен диаметър  800 мм  в интервала от 8.0 до 0 м. Водоприемната част е между камъните. Отгоре кладенеца е затворен с бетонова плоча, в която е оставен отвор, затварящ се с метален капак с размери 60 на 60 см. До устието на кладенеца е изградена вкопана водомерна шахта, която се затваря с метален капак. 
5. Приложена е документация за проведеното ОФИ на шахтовия кладенец.
6. Определени са параметрите на водоносния хоризонт и е представен протокол от химичен анализ на водата. 
7. Кладенецът не е оборудван с помпа.
8. Няма монтиран водомерен възел и кран за пробонабиране.
9. Съгласно документацията  СВН – 6,40 м. Измерено статично водно ниво в момента на проверката 6,70 м. от кота терен.
10. В момента на проверката дружеството декларира намерение за използване на кладенеца, но не са установени целите и количествата, за които ще се използва кладенеца.
Въз основа на настоящият протокол кладенецът ще бъде вписан в регистъра по чл. 118 г от   Закона за водите, като необорудван за експлоатация.
</t>
    </r>
    <r>
      <rPr>
        <b/>
        <u/>
        <sz val="12"/>
        <rFont val="Times New Roman"/>
        <family val="1"/>
        <charset val="204"/>
      </rPr>
      <t>Предписания:</t>
    </r>
    <r>
      <rPr>
        <sz val="12"/>
        <rFont val="Times New Roman"/>
        <family val="1"/>
        <charset val="204"/>
      </rPr>
      <t xml:space="preserve"> 1. Да не се извършва водовземане от тръбния кладенец преди издаване на Разрешително за водовземане. 2. Да се представи в БДДР-Плевен проект за оборудване на кладенеца преди подаване на документи за издаване на разрешително. 3. Да се представи настоящия протокол за сведение и изпълнение на Изп. Директор на „Идеал Стандарт-Видима“ АД.</t>
    </r>
  </si>
  <si>
    <t>5-ИД-37</t>
  </si>
  <si>
    <t>с.Басарбово</t>
  </si>
  <si>
    <t>река Русенски Лом</t>
  </si>
  <si>
    <t>рибарници на Рибовъдство АД</t>
  </si>
  <si>
    <t xml:space="preserve">Констатации: Проверката се извършва във връзка с: заведено писмо с вх.№ КД08-198/ 22.05.2023г. в БД “Дунавски район“ Плевен, на Община Русе относно извършване на проверка за състоянието и проводимостта на участък от речното легло на река Русенски Лом в местността „Малък саджак“ в землището на село Басарбово, общ. Русе.
От направената проверка се констатира следното: 
 По подадената информация от Община Русе с писмо с вх.№ КД08-198/ 22.05.2023г. в БД “Дунавски район“ Плевен за паднали дървета в речното легло. Извършен е оглед на участък от река „Русенски Лом “, извън урбанизираната територия на село Басарбово, общ. Русе, обл. Русе, река Русенски Лом в поземлен имот 02796.139.277, област Русе, община Русе, с. Басарбово, м. МАЛЪК САДЖАК, вид собств. Държавна частна, вид територия Територия, заета от води и водни обекти, НТП За водностопанско, хидромелиоративно съоръжение, площ 38492кв.м, стар номер 000277, Заповед за одобрение на КККР № РД-18-875/30.03.2018 г. на ИЗПЪЛНИТЕЛЕН ДИРЕКТОР НА АГКК. При проверката в участъка са заснети приблизителни географски координати със GPS GARMIN OREGON 600, с начална от точка с приблизителни географски координати: N 43º 45´ 47.12ʹ´; Е 25º 57´ 7.65´´, ( района на предприятие „Скални материали“), и крайна точка с приблизителни географски координати N 43º 45´ 47.58ʹ´; Е 25º 57´ 16.75´´ (пешеходна пасарелка над реката при „хижа Алпинист“), дейностите по почистване на речното легло, се поддържат по нареждане на Областния управител на Област Русе. Общата дължина на участъка е около 210 метра. Участъка на река Русенски Лом граничи с изградени рибарници в имот с идентификатор 02796.139.388, по КККР на област Русе, община Русе, с. Басарбово, собственост на фирма „Рибовъдство“ АД гр. Русе
 От извършената проверка с представители на Община Русе и Областна администрация Русе се установи, че в речното легло на река „Русенски Лом“ е извършвано аварийно почистване на множество паднали дървета в река Русенски Лом след преминал микро-циклон, разразил се на дата 06.06.2022 г. на територията на община Русе. Обласният управител на област Русе е издал Заповед № 1-95-330/ 24.06.2022 г. за сформиране на междуведомствена комисия за обследване на бреговата територия и речното легло на река Русенски Лом след подадено писмо от  Община Русе. Извършеното почистване на паднали и с опасност да паднат в речното легло дървета са на база направени констатации и предложения в Протокол от дата 27.06.2022 г. на сформирана междуведомствена комисия. 
 На дата 21.06.2023 г. от извършен повторен оглед на речното легло в горецитираният участък с представители на Община Русе и Област Русе е констатирано, че от страната на рибарниците собственост на „Рибовъдство“ АД гр. Русе има паднали единични дървета и клони в речното легло на река Русенски Лом. При проверката не е установено наличие на битови и строителни отпадъци изхвърлени в провереният участък от речното легло.
Предписания:
1. Да се довърши започнатото премахване на падналите дървета и клони от речното легло на река Русенски Лом в участъка граничещ с рибарниците собственост на „Рибовъдство“ АД, имот с идентификатор 02796.139.277 по КККР на област Русе, община Русе, с. Басарбово.
Срок: 28.08.2023 г.                 Отговорник: Управител на „Рибовъдство“ АД гр. Русе
</t>
  </si>
  <si>
    <t>2-АЕ-87</t>
  </si>
  <si>
    <t>с. Врачеш</t>
  </si>
  <si>
    <t>р. Бебреш</t>
  </si>
  <si>
    <t>участък от ,р.Бебреш</t>
  </si>
  <si>
    <t xml:space="preserve">Констатации:1. В деня на проверката се извърши обход на реки на територията на община Ботевград, която е издала Заповед № ОА-268/12.06.2023 г. за частично бедствено положение за с. Врачеш, община Ботевград. Със Заповед  № ОА-292/ 19.06.2023 г. на кмета на Община Ботеград, бедственото положение е отменено.
2.Обходените реки са както следва:
2.1. От Сърновска махала, с. Врачеш е прокопана траншея до р. Бебреш с цел отвеждането на водите от проливните дъждове при точка с географски координати N 42°53'39.18" и E 23°45'38.37". Река Бебреш не е излизала от коритото си на територията на с. Врачеш.
2.2. Река Чешковица на територията на с. Врачеш  е с коригирано корито от бетонови стени. Корекцията в много участъци е компрометирана и разрушена. Мостовите съоръжения преминаващи над реката са без нарушена конструкция. При точка с географски координати N 42°53'35.51" и E 23°44'45.54" е разрушен праг и  канализационна тръба преминаваща под него. На определени критични места са насипани скални маси с цел предотвратяване преливане на реката. В урбанизираната територия на с. Врачеш няма наводнени къщи и имоти в следствие на преливане на река. В реката не се констатира наличие на дървета, храсти и треви, но в следствие на придошлите води се наблюдават наноси на множество места. 
Извън урбанизираната територия по течението на р. Чешковица до вливането и в р. Бебреш, реката е излязла от коритото си на няколко места, като е наводнила къщи и имоти в махала Вуновска, с. Врачеш, обработваеми земеделски имоти от пшеница с площ около 2 декара, както и няколко къщи на ул. Ягода, с. Врачеш. 
По данни на кмета на с. Врачеш, река Чешковица в горната си част извън урбанизираната територия е подкопала стена и заляла обработваеми площи на девическия манастир „Св. Четиридесет Мъченици“. Предписания:1. Настоящия констативен протокол да се представи на кмета на Община Ботевград за сведение.
</t>
  </si>
  <si>
    <t>1-ЯТ-31</t>
  </si>
  <si>
    <t>„Яна“ АД Бургас – завод Плевен, цех „Апретура“/ „Яна“ АД гр. Бургас – Завод Плевен</t>
  </si>
  <si>
    <t xml:space="preserve">„Яна“ АД гр. Бургас – Завод Плевен е титуляр на разрешително за водовземане с № 003625/29.04.2005 г., с продължен срок на действие с Решение № 18/08.02.2021 г. Водовземането се осъществява от яз. „Горни Дъбник“, в землището на с. Горни Дъбник, общ. Долни Дъбник, обл. Плевен. С цел на водовземането за промишлено водоснабдяване. Обектът на водоснабдяване е „Яна“ АД Бургас – завод Плевен, цех „Апретура“. Краен срок на разрешителното е: 29.04.2031 г. 
В момента на проверката не се извършва водовземане за целта на разрешителното. За отчитане на ползваните водни обеми има монтирано измервателно устройство SENSUS, Typ WP-Dynamic 100, Qn 60 m3/h, с номер 070020891 и с показания в момента на проверката: 573498 m3. Измервателното устройство е пломбирано с пломба на БД-Плевен в момента на проверката, на същото са налични пломби на други контролни органи. 
В БДДР-Плевен са представени за 2022 г.: декларация по чл. 194 б от ЗВ, справка за използваните водни количества, копие от дневник за ежемесечно отчитане на ползваните водни обеми. Годишен доклад на основание чл. 48, ал. 1, т. 12 от ЗВ и копие от извършена транзакция. 
Предписания
1. Да се представи настоящия протокол от проверката на Изп. Директор на „Яна“ АД гр. Бургас – Завод Плевен за сведение.
</t>
  </si>
  <si>
    <t>`003625</t>
  </si>
  <si>
    <t xml:space="preserve">„Яна“ АД гр. Бургас – Завод Плевен </t>
  </si>
  <si>
    <t>1-ГА-24</t>
  </si>
  <si>
    <t>Р.Дунав</t>
  </si>
  <si>
    <t>ПСОВ в гр. Белене</t>
  </si>
  <si>
    <t xml:space="preserve">Община Белене е собственик на ПСОВ – Белене, която е изградена и въведена в експлоатация с разрешение за ползване № СТ-05-2554 от 28.12.2015 г. на ДНСК. Община Белене е титуляр на разрешително № 13140210/22.10.2012 г., като канализационната система се експлоатира и стопанисва от „Водоснабдяване и канализация” ЕООД, гр. Плевен. Разрешителното е изменено и продължено с решение № 2471/12.07.2018  г. и е със срок на действие до 22.10.2024 г.
ПСОВ е оразмерена за 11 460 еж и за 1 547,1 м3/ден.
Извършен е оглед на площадката на ПСОВ, като се наблюдават следните съоръжения: 
- Преди ПСОВ има КПС, която служи за препомпване на битовите отпадъчни води към ПСОВ и при необходимост на дъждовните към р. Дунав. КПС е съществуваща от преди изграждането на ПСОВ и е на около 1 км от площадката на ПСОВ. В КПС е разположена грубата решетка.
- На вход ПСОВ има 2 бр. комбинирани съоръжения за финно механично пречистване - финна решетка; пясъкозадържател и мазниноуловител.
- След комбинираните съоръжения отпадъчните води постъпват в биобасейни – 2 бр., където се извършва биологичното пречистване -  комбинирано съоръжение с денитрификатор, нитрификатор и вторичен утаител. В момента на проверката единият биобасейн е изключен, тъй като е аварирал и предстои ремонт. 
- Има авариен изравнител, водата от който се включва в разпределителната шахта преди биобасейните и се ползва в случай на аварийни ситуации.
- Обеззаразяването е предвидено, чрез контактен резервоар с натриев хипохлорид. До момента на проверката няма информация да е извършвано обеззаразяване.
- Пунктовете за собствен мониторинг не са обозначени, съгласно условията, поставени в издаденото разрешително.
В момента на проверката е извършен отчет на монтираното измервателно устройство за отчитане на количествата на заустваните отпадъчни води в повърхностния воден обект – р. Дунав. Обектът работи в момента на проверката и се извършва заустване на отпадъчни води от ПСОВ в реката. Има монтирано измервателно устройство (ИУ), ултразвуков тип „Ultrasonic level transmitter“, модел „SUP – LMQ“, със сериен номер: 201026 – 11Х01 и показания в момента на проверката 552298.44 m3 и моментен разход 171.34 m3/h. Същото е с пломба на БД – Плевен с ненарушена цялост. Измервателното устройство се намира на изходящия канал към точката на заустване в р. Дунав.
В БДДР за отчетната 2022 г. са представени Декларация по чл. 194б от Закона за водите; доклад за изпълнение на условията по разрешителното по чл. 48, ал. 1, т.12.; справка – отчет по месеци за 2022 г. за горецитираното разрешително по фактурирано и по разходомерно устройство в куб. м. Дължимата такса е заплатена и е представено копие от платежно нареждане. Представяни са и протоколи от химичен анализ.
Предписания, срокове: 
1. 1. Да се представи настоящият протокол от проверката на управителя на „ВОДОСНАБДЯВАНЕ И КАНАЛИЗАЦИЯ“ ЕООД – гр. Плевен за сведение. </t>
  </si>
  <si>
    <t>22.10.2012 г.</t>
  </si>
  <si>
    <t>Община Белене</t>
  </si>
  <si>
    <t>с.Вълнари</t>
  </si>
  <si>
    <t>ВС Вълнари</t>
  </si>
  <si>
    <t xml:space="preserve">Констатации:Проверката се извършва във връзка с:  Текущ контрол по чл.188, ал.1 от Закона за водите и постъпило в деловодството на БДДР гр. Плевен писмо с вх.№КД-07-2303/ 19.05.2023г. на „Водоснабдяване и канализация„ ООД гр.Шумен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За обекта има издадено разрешително за водовземане от подземни води № 11510539/16.07.2010г., с титуляр „Водоснабдяване и канализация“ ООД гр.Шумен, с краен срок на действие до 16.07.2035г. Целта на водовземането е за обществено питейно битово водоснабдяване на част от системата на ВС Вълнари, ключваща  с.Вълнари, Община Никола Козлево. Водовземното съоръжение е „ТК1-ВС Вълнари-ВиК Шумен“ разположен в поземлен имот №000307 в землището на с.Вълнари, община Никола Козлево. 2. С писмо вх.№КД-07-2303/19.05.2023г. „Водоснабдяване и канализация“ ООД  гр.Шумен уведомява, че на 26.04.2023г. е демонтиран водомер марка „Baylan” Ø 100 с ф.№ 110306, при показания – 510008 м³., като на негово място е монтиран водомер марка „Baylan” Ø 100 с ф.№ 17156344, при показания – 000000 м., преминал през метрологична проверка и е с поставена маркирана оловна пломба. На 22.06.2022г е пломбиран с пломба на БДДР гр. Плевен при показания - 047841м³. Към писмото е приложен протокол за демонтаж и монтаж на водомера. 4. Данните са отразени  в дневник за ежемесечно отчитане на добитите водни количества. 5. За периода 01.01.2022г. – 31.12.2022г. „Водоснабдяване и канализация“ ООД гр.Шумен с писмо вх. №КД-07-562/19.01.2023г. е представил е БДДР гр. Плевен, Декларация по чл.194б от ЗВ., с писмо вх.№КД-07-310/13.01.2023г. са представени справка/отчет за добити водни количества. 6. Водовземното съоръжение „ТК1-ВС Вълнари-ВиК Шумен“., разположено в землището на  с.Вълнари, община Никола Козлево, е с учредена Заповед СОЗ-360/06.08.2012г. Пояс I е ограден с трайна ограда (бодлива тел), на която са монтирани предупредителни надписи, поддържана в добро състояние.7. Представени са протоколи от извършен собствен мониторинг на подземната вода.8. Не е констатирано превишаване на разрешеното годишно водно количество в разрешителното по посочените цели.9. Няма неизпълнени предписания от предходни проверки.Предписания: 1.Със съдържанието на настоящият констативен протокол да бъде запознат Управителя  на „ Водоснабдяване и Канализация ” ООД гр. Шумен
</t>
  </si>
  <si>
    <t>16.07.201</t>
  </si>
  <si>
    <t>В И К ООД - Шумен</t>
  </si>
  <si>
    <t>2-МК-59</t>
  </si>
  <si>
    <t>с. Храбърско</t>
  </si>
  <si>
    <t xml:space="preserve">"Георги Цветков ДЖИ" ЕООД </t>
  </si>
  <si>
    <t xml:space="preserve">Констатации:1. Съоръжението е изградено 1995 г., разположено върху поземлен имот с идентификатор 77400.19.643, м. „Оборите”, землище на с. Храбърско, общ. Божурище, обл. София.
Водовземното съоръжение представлява шахтов кладенец с дълбочина 9 м.
2. Конструкция на шахтовия кладенец: стоманобетонови пръстени Ø 950 мм и дебелина 70 мм. Филтърни участъци: +0.60 до 5.50 м е глуха част. От 5.50 до 9.00 м е изградена фалтърната част на кладенеца от кръгли отвори в пръстените.
3. Съоръжението ще се използва с цел „Водоснабдяване за  други цели“  на поземлен имот с идентификатор 77400.19.643, м. „Оборите”, землище на с. Храбърско, общ. Божурище, обл. София на фирма „Георги Цветков ДЖИ” ЕООД, ЕИК 130982053 адрес: с. Храбърско, общ. Божурище, обл. София, път Е-80, конна база. От посочената информация в заявлението става ясно, че намерението на „Георги Цветков ДЖИ” ЕООД е да използва водовземното съоръжение-шахтов кладенец за стопански цели. 
4. Съоръжението не е оборудвано за експлоатация.
4.1. Координати на съоръжението: 
WGS84  N-42° 49'35.58", E-23° 06'00.17"
Кота терен – 569.41 м.
Координатите на тръбния кладенец са потвърдени чрез измерване с GPS  в деня на проверката. 
4.2. В деня на проверката е измерено СВН- 3 м.
5. След проверката, на база на настоящия протокол, БДДР ще впише съоръжението в регистъра по чл. 118г, ал.3, т.1 от Закона за водите.
Предписания:1.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</si>
  <si>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РР-12-3198</t>
  </si>
  <si>
    <t>15.03.2021г.</t>
  </si>
  <si>
    <t>1-ЯТ-32</t>
  </si>
  <si>
    <t>„ТК – Алуком - Плевен“</t>
  </si>
  <si>
    <t>„ТК – Алуком - Плевен“, производствените и складовите помещения и площадки на „Алуком“ АД/„Алуком“ АД</t>
  </si>
  <si>
    <t xml:space="preserve">„Алуком“ АД е бил титуляр на разрешително за водовземане от подземни води с №11530265/01.07.2010 г, изменено и с продължен срок на действие с Решение №1855/17.03.2016 г., за водовземане от подземни води чрез „ТК – Алуком - Плевен“. С краен срок на действие на разрешителното 01.07.2022 г. С цел (цели) на водовземането: 1. Охлаждане; 2. Други цели. 
В момента на проверката не се извършва водовземане от „ТК – Алуком - Плевен“ за целите на разрешителното. На терен е прекъсната връзката от устието на кладенеца с водоподемната тръба и няма физическа възможност за водовземане в момента на проверката. Прекъснатата връзка е пломбирана с пломба на БД-Плевен в момента на проверката, като същата е поставена между двата фланеца.  Във водомерната шахта, находяща се в непосредствена близост до водовземното съоръжение има налично измервателно устройство марка Беласица с показания в момента на проверката: 004985 m3, като същото е пломбирано с пломба на БД- Плевен в момента на проверката. По данни на представителя на дружеството измерватеното устройсто е отчитало общо ползваните водни обеми.  Съгласно представен дневник за отчетната 2016 г. е записано, че: „От средата  на януари 2016 г. не ползваме собствен водоизточник“. Същия е представен с писмо вх. №847/25.01.2017 г. на БДДР. В БДДР с писмо вх. №КД-08-579/09.12.2019 г. е представен договор за предоставяне на ВИК услуги сключен между ВиК оператора и „Алуком“ АД.
В БДДР  не са представяни следните отчетни документи: декларации по чл. 194б от ЗВ; доклади съгласно изискванията на чл. 48, ал. 1, т. 12 от ЗВ, протоколи от химичен анализ, копие на дневник за ежемесечно отчитане на ползваните водни количества за целите на разрешителното.     
Предписания
1. Да се представят в БДДР – Плевен декларации по чл. 194б от ЗВ за 2017 г.; 2018 г. 2019 г.; 2020 г.; 2021 г. и 2022 г.
2. Да се представят в БДДР – Плевен годишни доклади по чл.48, ал.1, т. 12  за 2017 г.; 2018 г. 2019 г.; 2020 г.; 2021 г. и 2022 г. 
3. Да се представят в БДДР – Плевен протоколи от извършен химичен анализ на водата, 2017 г.; 2018 г. 2019 г.; 2020 г.; 2021 г. и 2022 г.
4. Да не се извършва водовземане без да има налично действащо разрешително издадено съгласно Закона за водите.
5. Да се уведоми БДДР писмо за намеренията по привеждане на водовземното съоръжение в съответствие с разпоредбите на Закона за водите. 
6. Да се представи протокола от настоящата проверка на Изпълнителния директор на „Алуком“ АД за сведение и изпълнение.
</t>
  </si>
  <si>
    <t>„Алуком“ АД</t>
  </si>
  <si>
    <t>1-ЦП-61</t>
  </si>
  <si>
    <t>с. Сандрово</t>
  </si>
  <si>
    <t>"ТК-Агриком 83-Сандрово"</t>
  </si>
  <si>
    <t>"ТК-Агриком 83-Сандрово"/"Агриком 83" ЕООД</t>
  </si>
  <si>
    <t xml:space="preserve">Проверката се извършва във връзка с: Процедура вх. № РР-12-4619/25.11.2022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за регистрация в Поземлен имот 65348.68.18, област Русе, община Русе, с. Сандрово, м. ЛЮЦЕРНИТЕ, вид собств. Частна обществени организации, вид територия Урбанизирана, НТП За стопански двор, площ 2443 кв. м, стар номер 068018, Заповед за одобрение на КККР № РД-18-881/30.03.2018 г. на Изпълнителен директор на АГКК е разположено водовземно съоръжение тип тръбен кладенец (ТК).
2. Местоположението на ТК е определено с географски координати N 43°56'12.5  E 26°07'03.9, проверени по време на проверката.  
3. По представени данни кладенеца е изграден септември 1982 г. 
4. Съгласно приложената документация за регистрация  водовземното съоръжение е изградено с дълбочина 51.40 м. Тръбният кладенец е  изграден като е сондирано с диаметър  444.5 мм от 0 до 51.40 м и е обсаден с етернитова колона и филтри с диаметър  350 мм. 
5. Водоприемната част е представена от етернитови филтри в интервала от 14 до 51.40 м. В задтръбното пространство е изпълнена гравийна засипка. До устието на кладенеца е изградена бетонова шахта с вътрешни размери 180х180х490 см, която се затваря с метален капак.
6. Кладенецът е заснет геодезично от правоспособно лице.
7. Експлоатацията на кладе18 м3/час, Мах.напор =118 м спусната на дълбочина 45 м. 
8. Приложена е документация за проведеното ОФИ на ТК.
9. Определени са параметрите на водоносния хоризонт и са представени протоколи от анализ на водата.
10. На водопроводните тръби при устието на кладенеца е монтиран: водомер марка „Беласица“, Q=25 м3/ч. Водомерът е с рег.№ 709630, показание: 000003 м³.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11. За следене на водното ниво не е монтиран автоматичен нивомер.
12.  Измерено е статично водно ниво на 6.50 м под терена. 
13. В момента на проверката не се извършва водовземане от кладенеца. 
14. Водата ще се използва за други цели.
Въз основа на настоящият протокол кладенецът ще бъде вписан в регистъра по чл. 118г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2.Да се подаде заявление за издаване на разрешително за водовземане от тръбния кладенец.  3.Да се представи настоящият протокол от проверката на Управителя на „Агриком 83“ ЕООД за сведение и изпълнение.
                                             </t>
  </si>
  <si>
    <t>1-ЦП-62</t>
  </si>
  <si>
    <t>"ТК-ЗКПУ Възраждане - Сливо поле"</t>
  </si>
  <si>
    <t>"ТК-ЗКПУ Възраждане - Сливо поле"/Кооперация ЗКПУ "Възраждане"</t>
  </si>
  <si>
    <t xml:space="preserve">Проверката се извършва във връзка с: Процедура вх. № РР-12-2158/27.10.2022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за регистрация в Поземлен имот 67444.99.19, област Русе, община Сливо поле, гр. Сливо поле, м. ТУРСКИТЕ ГРОБИЩА, вид собств. Частна обществени организации, вид територия Урбанизирана, НТП За стопански двор, площ 1425 кв. м, стар номер 099019, Заповед за одобрение на КККР № РД-18-1363/26.07.2018 г. на Изпълнителен директор на АГКК е разположено водовземно съоръжение тип тръбен кладенец (ТК).
2. Местоположението на ТК е определено с географски координати N 43°56'27.80" E 26°11'34.88", проверени по време на проверката.  
3. По представени данни кладенеца е изграден на 26.06.1989 г. 
4. Съгласно приложената документация за регистрация  водовземното съоръжение е изградено с дълбочина 96.00 м. Тръбният кладенец е  изграден като е сондирано с диаметър  600 мм от 0 до 22.0 м и е обсаден с кондукторна колона с диаметър  530 мм, циментирана в задтръбието. Сондиране на интервала от 22.0 до 96.0 м с диаметър 400 мм  и е обсаден с етернитова колона и филтри  300 мм в интервала от 0 до 96.0. Около устието на кладенеца е изградена бетонова площадка с размери 120х120 см.
5. Кладенецът е заснет геодезично от правоспособно лице.
6. Експлоатацията на кладенеца ще се осъществява с потопяема помпа на фирма "Вида" 11ПВ25х4 с дебит Q = 10.5 л/сек, Мах.напор =100 м спусната на дълбочина 45 м. 
7. Приложена е документация за проведеното ОФИ на ТК.
8. Определени са параметрите на водоносния хоризонт и са представени протоколи от анализ на водата.
9. На водопроводните тръби при устието на кладенеца е монтиран: водомер марка „Apator Powogaz“, Q=100 м3/ч. Водомерът е с рег.№ 23311408, показание: 000017 м³. Измервателното устройство е разположено в предпазен метален кожух.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10. За следене на водното ниво не е монтиран автоматичен нивомер.
11.  Съгласно документацията, Статично водно ниво е на 12.20 м под терена. 
12. В момента на проверката не се извършва водовземане от кладенеца. 
13. Водата ще се използва за напояване.
Възоснова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2.Да се подаде заявление за издаване на разрешително за водовземане от тръбния кладенец.
</t>
  </si>
  <si>
    <t>1-ИИ-53</t>
  </si>
  <si>
    <t xml:space="preserve">„Осъм“АД е титуляр на разрешително за водовземане от подземни води чрез съществуващи водовземни съоръжения с № 11530392/26.07.2013 г., изменено с Решение №2697/23.07.2019г. съществуващо водовземно съоръжение тръбен кладенец. С цели на водовземането: за промишлено водоснабдяване и за охлаждане. Краен срок на действие на разрешителното е 26.07.2025 г. В момента на проверката  се извършва водовземане за целите на горецитираното разрешително. В Басейнова дирекция ,,Дунавски район‘‘ за отчетна 2022 г. са представени: декларация по чл.194б от Закона за водите (ЗВ), годишен доклад за изпълнение на условията на разрешителното, копие на платежно нареждане за 2022 г. и протокол от химичен анализ на води. Води се дневник за ежемесечно отчитане на ползваните водни количества. Има монтирани: измервателно устройство /ИУ/ марка Apator Powogaz, Q3 =100 m3/h, MWN80-NKOP, сериен №19343336 отчитащо по цел на водовземане,  за промишлено водоснабдяване и измервателно устройство Apator Powogaz, Q3 =100 m3/h, MWN80-NKOP, сериен № 19343338 отчитащо показания за цел охлаждане. Същите са пломбирани с пломба на БДДР с ненарушена цялост. Имат пломба от метрологичен контрол. Показанията към момента на проверката на измервателните устройства кореспондират със записите в дневника;  ИУ сериен №19343336 – 094273 m3 и  ИУ сериен № 19343338 – 005786 m3. 
Предписания: 1. Да се представи настоящият протокол от проверката на Изпълнителния директор ,,Осъм‘‘ АД гр. Ловеч за сведение.
</t>
  </si>
  <si>
    <t>26.07.2013 г.</t>
  </si>
  <si>
    <t>„Осъм“АД</t>
  </si>
  <si>
    <t>2,010.19</t>
  </si>
  <si>
    <t>1-ГА-25</t>
  </si>
  <si>
    <t>Канализационна система на гр. Никопол</t>
  </si>
  <si>
    <t>Община Никопол е титуляр на разрешително за ползване на воден обект за заустване на отпадъчни води в повърхностен воден обект с №13140192/14.05.2012г., и Решение № 3621/08.08.2022 г. за продължаване срока и изменение на разрешително Разрешително № 03140029/18.06.2010 г.,  преномерирано с № 13140192/14.05.2012 г. и Решение № 3680/10.10.2022 г. за изменение на Разрешително № 03140029/18.06.2010 г.,  преномерирано с № 13140192/14.05.2012 г. Краен срок на действие на разрешителното е 08.07.2028 г.
В момента на проверката се констатира, че: поради високите водни нива на река Дунав, точката на заустване е под вода. Към момента на проверката ПСОВ не е изградена и не са започнати дейности по изграждане.
В БДДР гр. Плевен за 2022г. са представени: Декларация по чл. 194б от ЗВ; годишен доклад по чл. 48 ал. 1 т. 12 от ЗВ; копие от платежен документ за заплатена такса по разрешено годишно водно количество; протоколи от химичен анализ на водата. 
След направена справка в регистрите на БД – Плевен и счетоводната програма по разрешително с №13140192/14.05.2012 г. с титуляр Община Никопол е установено, че има надвнесена сума в размер на 1,17 лв., същата е надплатена за отчетната 2021 г. и от Община Никопол е представено писмо с  изх. 24-58(1)/11.03.2022 г. на община Никопол, заведено с вх.№КД-07-697(2)/11.03.2022 г. на БДДР, с искане: „надвнесената сума в размер на 1,17 лв. да се счита за авансово плащане за 2022 г.“ Като същата не е приспадната с плащането от Община Никопол от таксата за отчетната 2022 г. 
Предписания, срокове: 
1. Да се представи в БДДР писмена информация, във връзка с постъпило писмо с  изх. 24-58(1)/11.03.2022 г. на община Никопол, заведено с вх.№КД-07-697(2)/11.03.2022 г. на БДДР, относно надплатената такса в размер на 1,17 лв.
2. 2.Да се представи настоящият протокол от проверката за сведение и изпълнение на кмета на Общ. Никопол.</t>
  </si>
  <si>
    <t>14.05.2012г.</t>
  </si>
  <si>
    <t>Община Никопол</t>
  </si>
  <si>
    <t>3-НН-65</t>
  </si>
  <si>
    <t>земл. на гр.Монтана</t>
  </si>
  <si>
    <t>ПИ в м."Мало поле", общ.Огоста</t>
  </si>
  <si>
    <t>Констатации: Извършен оглед в ПИ в близост до р.Огоста, м. "Мало поле", по повод сигнал за заливане на имоти в близост до р.Огоста. Сигналоподателят са му залети имоти и жилищни сгради, твърди , че е станало през имот на съсед който имал тръба отвеждащи води от неговия имот в р.Огоста. Имотите са извън регулация на гр.Монтана. Има насаждения в речното корито. Съседът на имота посочен от сигналоподателят не бе открит и не бе извършен оглед в негомвия имот.</t>
  </si>
  <si>
    <t>3-НН-66</t>
  </si>
  <si>
    <t>МВЕЦ "Огоста"</t>
  </si>
  <si>
    <t>Констатации:Извършена проверка във връзка с разходомер преминал метрол контрол. Разходомерът е проверен  и засечен и показания на ХГ1 -голяма машина. Изпълняват условия на разрешителното.</t>
  </si>
  <si>
    <t>01440029.</t>
  </si>
  <si>
    <t>11.07.2017г.</t>
  </si>
  <si>
    <t>"Пиринска Бистрица Енергия"АД</t>
  </si>
  <si>
    <t>3-СБ-2</t>
  </si>
  <si>
    <t>земл. на с.Мраморен</t>
  </si>
  <si>
    <t>"ТК-ПС-Мраморен"</t>
  </si>
  <si>
    <t>Констатации: Извършено извънредно пробонабиране от ТК-ПС Мраморен</t>
  </si>
  <si>
    <t>5-ИД-38</t>
  </si>
  <si>
    <t>с.Старо село</t>
  </si>
  <si>
    <t>ТК-Търпанова-Старо село</t>
  </si>
  <si>
    <t xml:space="preserve">Констатации: Проверката се извършва във връзка с: контрол по чл. 188 от Закона за водите, проверка по условията по Разрешително № 11520140/  23.11.2012 г., и  Решение за изменение и продължаване срока на действие № 2564/ 05.12.2018 г. с краен срок на действие 23.11.2024 г.. 
От направената проверка се констатира следното:
ЗП „Димитричка Търпанова“, експлоатира собствено водовземно съоръжение (тръбен кладенец), с цел на водовземането: за: напояване на земеделски култури. При проверката на място е пломбиран водомер преминал метрологична проверка на дата 05.01.2022 г., пломба №05-001 – М20/ 1781. Показанията на водомера марка PoWoGaz с фабр. № 12557352 в момента на проверката са: 172101 м³. Смяната на водомера е отразена в дневника за отчет на добитите водни количества и измерените водни нива.
Представен в БДДР - Плевен годишен доклад съгласно изискванията на чл. 48, ал.1, т.12 от Закона за водите, за 2022 година.
Представена е в БДДР декларация по чл.194б от ЗВ за изчисляване на такса водовземане за 2022 г. и копие от дневник за годишен отчет на използвани количества от ТК – Търпанова – Старо село през 2022 г.
Представени са в БД копия от протоколите от ежегодния химичен анализ на суровата водата от ТК, съгласно условията в разрешителното за 2022 г. Пробовземането и анализите са от акредитирана лаборатория. Представен протокол анализ на суровата вода за периода Март Април 2023 г.
Представено е копие на платежно за платена годишна такса водовземане за 2022 г., в размер на 204.17 лв.
Измерването на ДВН в кладенеца се извършва с електролот, като в момента на проверката нивото е: 38.46 м.
Предписания: няма
</t>
  </si>
  <si>
    <t>23.11.2012 г.</t>
  </si>
  <si>
    <t>ЗП "Димитричка Търпанова"</t>
  </si>
  <si>
    <t>5-ИД-39</t>
  </si>
  <si>
    <t>гр. Тутракан</t>
  </si>
  <si>
    <t>ТК-Наколай Велчев-Тутракан</t>
  </si>
  <si>
    <t xml:space="preserve">Констатации: Проверката се извършва във връзка с: контрол по  Разрешително № 11520145/ 23.01.2013 г., и  Решение за изменение и продължаване срока на действие № 3542/ 14.04.2022 г. с краен срок на действие 23.01.2025 г..       
От направената проверка се констатира следното: ЗП Николай Николаев Велчев“, експлоатира собствено водовземно съоръжение (тръбен кладенец), с цел на водовземането: за: Самостоятелно водоснабдяване за напояване на земеделски култури с издадено  по  Разрешително за водовземане № 11520145/ 23.01.2013 г., и изменено и продължено с Решение № 3542/ 14.04.2022 г. При проверката на място е пломбиран нов водомер по дадено предписание в КП№5-ИД-32/ 14.07.2022 г. Водомерът Q 10 m³, нов марка G2 Misuratori с фабр. № 21-302740 закупен от „Водоснабдяване и канализация” ООД гр. Силистра с фактура № 6000002091 на дата 08.06.2023 г. Показанията на водомера с фабр. № 21-302740 в момента на проверката са: 00102 м³. Водомера е със сертификат CH-MI001-09027 G2 Misuratoris.r.i. Made in Italy.. Смяната на водомера е отразена в дневника за отчет на добитите водни количества и измерените водни нива. Представен в БДДР - Плевен годишен доклад съгласно изискванията на чл. 48, ал.1, т.12 от Закона за водите, за 2022 година.
Представена е в БДДР декларация по чл.194б от ЗВ за изчисляване на такса водовземане за 2022г. и копие от дневник за годишен отчет на използвани количества от ТК – Николай Велчев – Тутракан през 2021г.
Представени са в БД копия от протоколите от ежегодния химичен анализ на суровата водата от ТК – Николай Велчев – Тутракан, съгласно условията в разрешителното за 2022г. Пробовземането и анализите са от акредитирана лаборатория, Протокол №438/ 25.08.2022 г. Представено е копие на платежно за платена годишна такса водовземане за 2022 г., в размер на 5.51 лв.
Измерването на ДВН в кладенеца се извършва с електролот, като в момента на проверката нивото е: 41.76 м.
Изпълнено е предписание дадено в КП№5-ИД-32/ 14.07.2022 г.
Предписания: няма
</t>
  </si>
  <si>
    <t>ЗП "Николай Велчев"</t>
  </si>
  <si>
    <t>2-ГЖ-75</t>
  </si>
  <si>
    <t>"Полиграфснаб" АД</t>
  </si>
  <si>
    <t xml:space="preserve">Констатации:1. „ПОЛИГРАФСНАБ“ АД е стартирало процедура за издаване на разрешително за водовземане от подземни води чрез съществуващи съоръжения с № РР-020357/17.09.2021 г.
2. В деня на проверката се констатира следното:
2.1. Тръбния кладенец (регистриран с КП-№-ТБ-11/08.06.2021 г.) е изграден в шахта с размери 1.00/1.00 м, дълбочина 0.90 м, дебелина на стената 10 см. Шахтата е покрита с метален капак. Кладенецът е оборудван с потопяема помпа и хидрофорна система, на напорния тръбопровод е  монтиран  водомерно устройство със сериен № 20078048 при показания 00863 м3, който се пломбира с пломба с щемпел БДДР, при точка с географски координати N 42˚40ˈ03.1ˈˈ E 23˚20ˈ56.0ˈˈ.
2.3. В деня на проверката се представи Гаранционна карта и сертификат за съответствие на измервателното устройство.
3. Тръбене кладенец (регистриран с КП-№-ТБ-12/08.06.2021 г.) не се пломбира, тъй като не е представен проект за оборудване на съоръжението в БДДР за съгласуване(в срок). Съоръжението  е изградено в подземна шахта с размери 2.50/2.50 м, дълбочина 2.00 м, която се затваря с метален капак, при точка с географски координати N 42˚40ˈ03.5ˈˈ E 23˚21ˈ01.7ˈˈ
Предписания:1. Да се представи проект за оборудване на съоръжението в БДДР, за съгласуване във връзка с процедурата по чл.109, ал.5 на Наредба № 1.
</t>
  </si>
  <si>
    <t>2-ГЖ-76</t>
  </si>
  <si>
    <t xml:space="preserve">Констатации:1. Предмет на проверката е изпратен сигнал по електронна поща с наш вх. №КД-05-69/ 02.06.2023г., относно: „Незаконно изграден сондаж в имот №68134.2819.2901 находящ се в гр.София, район Връбница, кв. Гробищен парк-Бакърена фабрика, ул. Тишина, съставляващ земеделски имот, собственост на Живка Кирилова“ 
2. В деня на проверката се констатира следното:
2.1. Наемателя на имота оказа достъп и посочи тръбния кладенец, но отказва да подпише настоящия констативен протокол поради факта, че не е собственик и не е упълномощен да подпише настоящия констативен протокол. 
2.2. При точка с географски координати N 42˚43‘57.71“ Е 23˚16‘57.75“ в ПИ 134.2819.2901 гр. София, район Връбница е изграден тръбен кладенец от ПВХ тръби с диаметър около Ф 140мм, които е оборудван с потопяема помпа. Кладенеца се намира на кота терен от устието му излиза гумен маркуч. Няма монтирано водомерно измервателно устройство, кладенеца не се използва в деня на проверката и се измери статично водно ниво 5.50 м от кота терен.
2.3. На обекта видимо се извършва производствена и търговска дейност (производство на надгробни паметници и плочи и продажбата им). 
</t>
  </si>
  <si>
    <t>2-АЕ-88</t>
  </si>
  <si>
    <t>"Васил Монев-Монев" ЕООД</t>
  </si>
  <si>
    <t xml:space="preserve">Констатации:1. Предмет на проверката е изпратен сигнал по електронна поща с наш вх. №КД-05-69/ 02.06.2023г., относно: „Находящ се в гр. София, Бакърени гробища, ул. Тишина стопанисван от Васил Монев – Монев 58 ЕООД, в които има изграден незаконен сондаж в имот с №68134.2819.1873“ 
2. В деня на проверката се констатира следното:
2.1. При точка с географски координати N 42˚43‘57.92“ Е 23˚16‘56.99“ в ПИ 134.2819.1873 гр. София, район Връбница е изграден тръбен кладенец от ПВХ тръби с диаметър Ф 200мм, които е оборудван с потопяема помпа тип „бибо“ (по данни на представителя). Кладенеца се намира на кота терен от устието му излиза гумен маркуч. Няма монтирано водомерно измервателно устройство, кладенеца не се използва в деня на проверката и се измери статично водно ниво 5.10 м от кота терен.
2.2. На обекта не се извършва производствена дейност, а е офис за рекламна цел по данни на представителя на дружеството. 
3.В деня на проверката се представя вх. №РР-12-4994/20.06.2023 г. на БДДР, с които е внесено Заявление Образец РГ2 за регистрация на водовземно съоръжение от подземни води за задоволяване на собствени потребности на гражданите по § 41, ал.7 от ПЗР към ЗИД на ЗООС (обн. ДВ, БР. 98 от 2018 г), в качеството ми на собственик на долупосоченото водовземно съоръжение, моля за вписването му в регистъра по чл. 118г, ал. 3 от Закона за водите. 
Предписания:1. Да се демонтира поставената в кладенеца потопяема помпа, за което да се уведоми БДДР писмено.                  
2. Да не се извършва водовземане от кладенеца до произнасяне на Директора на БДДР.
3. Настоящия констативен протокол да се представи на управителя на „Монев 58“ ЕООД за сведение и изпълнение.
</t>
  </si>
  <si>
    <t>4-МБ-15</t>
  </si>
  <si>
    <t>с.Градница</t>
  </si>
  <si>
    <t>река Видима</t>
  </si>
  <si>
    <t>"Идеал Стандарт-Видима" АД площадка Градница</t>
  </si>
  <si>
    <r>
      <rPr>
        <b/>
        <u/>
        <sz val="12"/>
        <rFont val="Times New Roman"/>
        <family val="1"/>
        <charset val="204"/>
      </rPr>
      <t>Основни констатации:</t>
    </r>
    <r>
      <rPr>
        <sz val="12"/>
        <rFont val="Times New Roman"/>
        <family val="1"/>
        <charset val="204"/>
      </rPr>
      <t xml:space="preserve"> С гореописаните писма сме уведомени, че водомерите за отчитане на заустените отпадъчни води на изход от ЛПСБОВ по Комплексно разрешително КР №26/2006 г., актуализирано с Решение № 26-Н0-И0-А3/2021 г., са свалени за извършване на метрологична проверка. За периода от демонтажа на водомерите до монтирането им, не е извършвано заустване на отпадъчни води
1. Заводът за производство на санитарна арматура - площадка Градница, генерира два потока пречистени отпадъчни води, които се заустват в р. Видима в две точки както следва:
- Смесен поток производствени галванични отпадъчни води и дъждовни води след пречистване в ПСГОВ, за отчитане на които е монтиран водомер „PowoGas“, фаб. № 15328275/22, с Q3 =40 м3/ч и първоначално показание при монтажа 000001 м3. Същият е пломбиран с пломба „1-4“ на БДДР;
- Смесен поток пречистени след графитен утаител охлаждащи води, битово-фекални и дъждовни води след пречистване в ЛПСБОВ, за отчитане на които са монтирани 2 бр. ултразвукови разходомери на фирма „ITRON” Франция, Q3 =25 м3/ч както следва:
- Биобасейн 1 (вана 1) – старият водомер с фаб. № 19-8000394 се е оказал негоден за употреба и не подлежи на ремонт. Монтиран е чисто нов водомер с фаб. № 72359798/21 и първоначално нулево показание. Представен констативен протокол №64/23.02.2023 г. на фирма „Хидроконтрол“ ООД. Пломбиран в момента на проверката с пломба 1-4 на БДДР-Плевен при показание 408 м3;
-   Биобасейн 2 (вана 2) - водомер с фаб. №19-6000500 и показание при монтажа 4 413 м3. Представен констативен протокол №174/24.04.2023 г. на фирма „Хидроконтрол“ ООД. Пломбиран в момента на проверката с пломба 1-4 на БДДР-Плевен при показание 4 531 м3.
    Води се дневник, проверен и заверен от експерт на БДДР-Плевен.
2. Представена е в срок декларация по чл.94б от Закона за водите. За 2022 г. е заплатена дължимата такса от 35,44 лв, за ползвани 7 469 м3 ПрОВ и 1 410 м3 БФОВ. Представен е годишен доклад. Извършва се собствен мониторинг в обем и честота според комплексното разрешително.
</t>
    </r>
    <r>
      <rPr>
        <b/>
        <u/>
        <sz val="12"/>
        <rFont val="Times New Roman"/>
        <family val="1"/>
        <charset val="204"/>
      </rPr>
      <t>Предписания:</t>
    </r>
    <r>
      <rPr>
        <sz val="12"/>
        <rFont val="Times New Roman"/>
        <family val="1"/>
        <charset val="204"/>
      </rPr>
      <t xml:space="preserve"> 1. Настоящият протокол да се предаде на Изп. директор на „Завод за производство на санитарна арматура“ площадка Градница при „ИДЕАЛ СТАНДАРТ-ВИДИМА“ АД.</t>
    </r>
  </si>
  <si>
    <t>КР 26</t>
  </si>
  <si>
    <t>Идеал Стандарт-Видима АД</t>
  </si>
  <si>
    <t>1-ЯТ-33</t>
  </si>
  <si>
    <t>Производствена площадка в гр. Плевен/„Топлофикация-Плевен“ АД гр. Плевен</t>
  </si>
  <si>
    <t xml:space="preserve">„Топлофикация Плевен“  АД, гр. Плевен е титуляр на разрешително за водовземане № 003716/21.09.2005 г., изменено с Решения № 26/22.03.2007 г. ;№ 304/11.10.2011 г. и с изменен и продължен срок на действие с  Решение №238/16.11.2021 г. Водовземането се осъществява от яз. „Горни Дъбник“, в землището на с. Горни Дъбник, общ. Долни Дъбник, обл. Плевен за промишлено водоснабдяване и водоснабдяване за охлаждане. Обектът на водоснабдяване е производствена площадка в землището на гр. Плевен, общ. Плевен, обл. Плевен. Краен срок на разрешителното е: 21.09.2031 г. 
 Монтирано е ултразвуково измервателно устройство марка ,,Promag F‘‘със сериен № 7412926, Dn 150, същото е пломбирано с пломба на БД-Плевен. На същото са налични и пломби на други контролни органи и стикер за последваща проверка за метрологичен контрол 04.2026 г.  В момента на проверката е направен отчет както следва: 2189716 м3. Измервателното устройство измерва целта - промишлено водоснабдяване. 
Монтирано е измервателно устройство марка ,,PoWoGaz‘‘ тип № MWN80-NKOP със сериен №113609123, направен отчет в момента на проверката 140988 м3 с Q=63 m3/h и втора скала отчитащи малките количества с Q3= 4 m3/h с показания в момента на проверката: 17024 м3. Измервателното устройство измерва целта – охлаждане. Измервателното устройство е пломбирано с пломба на БД- Плевен в момента на проверката. На същото са налични и пломби на други контролни органи.
Води се дневник за ежемесечно отчитане на ползваните водни количества по цели.
В БДДР-Плевен за отчетната 2022 г. са представени: декларация по чл. 194б от Закона за водите, копие от платежно нареждане и годишен доклад съгласно изискванията на чл. 48, ал. 1, т . 12 от ЗВ.
Предписания
1. Да се представи настоящият протокол от проверката на Изпълнителния Директор на „Топлофикация Плевен“ АД, гр. Плевен за сведение.
</t>
  </si>
  <si>
    <t>`003716</t>
  </si>
  <si>
    <t>„Топлофикация Плевен“  АД</t>
  </si>
  <si>
    <t>1-ВЕ-6</t>
  </si>
  <si>
    <t>гр. Свищов</t>
  </si>
  <si>
    <t xml:space="preserve">Велико Търново    </t>
  </si>
  <si>
    <t>Канализационна мрежа с ПСОВ на град Свищов</t>
  </si>
  <si>
    <t xml:space="preserve">Проверката се извършва във връзка с: Подготовка на Доклада по Директива 91/271/ЕЕС за градските отпадъчни води и текущ контрол по ЗВ.                                             От направената проверка се констатира следното: Община Свищов е собственик на ПСОВ – Свищов, която е изградена и въведена в експлоатация с разрешение за ползване № СТ-05-1531 от 14.09.2015г. на ДНСК. Титуляр на разрешително № 13140194/21.05.2012г. е Община Свищов, като канализационната система се експлоатира и стопанисва от „Водоснабдяване и канализация - Йовковци” ООД, гр. Велико Търново. Разрешителното е изменено с решение № 1995/21.10.2016г. и е продължено с решение № 2412/23.04.2018г. и е със срок на действие до 21.05.2024г.
ПСОВ е оразмерена за 38 000 еж и за 1 080 м3/ден.
Извършен е оглед на площадката на ПСОВ, като се наблюдават следните съоръжения: Входна помпена станция с груба решетка – 2 бр. в момента и двете работят, финни решетки – 2 бр., в момента работи само едната, аериранпясъкозадържател – 1 коридор, комбинирано съоръжение за биологично пречистване - селектор с разпределително устройство към биобасейна, разпределително устройство към ВРУ, биобасейни "продължителна аерация" и вторичен радиален утаител. Съоръженията са две, но се работи в момента само едното, тъй като няма достатъчно отпадъчна вода, за да се включи и второто комбинирано съоръжение за биологично пречистване. Има предвидено УВ обеззаразяване, като до сега не е извършвано обеззаразяване. 
В момента на проверката ПСОВ работи в нормален режим, няма изключени съоръжения за ремонт.
Има монтирано измервателно устройство на изход ПСОВ за отчитане на заустваните водни количества. Същото е марка „Simens“, сериен номер N1ЕN130247 и с показания в момента на проверката както следва: 10550584м3, моментен отчет - 152,93/час.
Устройството е  пломбирано с пломба на БД- Плевен в момента на проверката. 
Пунктовете за собствен мониторинг не са обозначени, 
Заснети са приблизителни координати на входна шахта (вход) ПСОВ СШ 43º37´26,9ʺ и ИД 25º20´11,4ʺ и на изход ПСОВ - СШ 43º37´26,9ʺ и ИД 25º20´05,6ʺ
В БДДР за отчетната 2022 г. от „Водоснабдяване и канализация - Йовковци” ООД са представени: с вх. №КД-07-1341/01.02.2023 г. – декларация по чл.194б от ЗВ и справка по месеци за фактурирано количество вода, доставена от оператора; с вх. №КД-07-1661/07.03.2023 г. – годишен доклад на основание чл.48, ал. 1, т. 12 от ЗВ. Представени са протоколи от изпитване. Дължимата такса за 2022 г. е заплатена.
Предписания: 1.Да се представи настоящият протокол от проверката на Кмета на Община Свищов и на Управителя на „Водоснабдяване и канализация - Йовковци” ООД, гр. Велико Търново за сведение.
                                            </t>
  </si>
  <si>
    <t>21.05.2012 г.</t>
  </si>
  <si>
    <t>Община Свищов</t>
  </si>
  <si>
    <t>4-МБ-16</t>
  </si>
  <si>
    <r>
      <rPr>
        <b/>
        <u/>
        <sz val="12"/>
        <rFont val="Times New Roman"/>
        <family val="1"/>
        <charset val="204"/>
      </rPr>
      <t>Основни констатации:</t>
    </r>
    <r>
      <rPr>
        <sz val="12"/>
        <rFont val="Times New Roman"/>
        <family val="1"/>
        <charset val="204"/>
      </rPr>
      <t xml:space="preserve"> 1. “Идеал Стандарт Видима“ АД е титуляр на разрешително за водовземане от повърхностни води №11130027/10.09.2008 г., изменено и продължено с Решение №2452/13.06.2018 г.  Водовземането се осъществява от река Видима. Цел на водовземането  „промишлено водоснабдяване“ и „други цели – за осигуряване и поддържане на противопожарен резерв). В момента на проверката се извършва водовземане. Краен срок на действие на разрешителното – 10.09.2028 г.
2. Монтиран е водомер на фирма „Sensus” Германия с фаб. №9221166/01, Qn=15 м3/ч, метрологично проверен. Представен протокол от проверка №2/06.01.2022 г. на фирма „Хидроконтрол“ ООД.  Пломбиран с пломба „1-4“ на БДДР.  Показание в момента на проверката 296 753 м3.
3.  Води се дневник за отчитане на ползваните водни количества, проверен и заверен. 
4. Изпълнява се собствения мониторинг на повърхностните води с обхват и честота, съгласно условията на разрешителното. Представят се своевременно в БДДР-Плевен.
5. За 2022 г. в БДДР-Плевен са представени декларация по чл.194б от Закона за водите, копие от дневника, протоколи за хим. анализ на водата и копие на платежно за заплатена такса в размер на 948,82 лв. за 27 082 м3 (промишлено водоснабдяване, приложен корекционен коефициент 0,7 за изпълнение на условията по КР). Представен годишен доклад за изпълнение на условията в издаденото разрешително.
</t>
    </r>
    <r>
      <rPr>
        <b/>
        <u/>
        <sz val="12"/>
        <rFont val="Times New Roman"/>
        <family val="1"/>
        <charset val="204"/>
      </rPr>
      <t>Предписания:</t>
    </r>
    <r>
      <rPr>
        <sz val="12"/>
        <rFont val="Times New Roman"/>
        <family val="1"/>
        <charset val="204"/>
      </rPr>
      <t xml:space="preserve"> 1. Настоящият протокол да се предаде на Изп. директор на „Завод за производство на санитарна арматура“ площадка Градница при „ИДЕАЛ СТАНДАРТ-ВИДИМА“ АД.</t>
    </r>
  </si>
  <si>
    <t>5-ИД-40</t>
  </si>
  <si>
    <t>Р-38х-Каолин-Сеново</t>
  </si>
  <si>
    <t xml:space="preserve">Констатации: Проверката се извършва във връзка с: контрол по чл. 188 от Закона за водите, проверка по условията на Разрешително № 11530217/04.06.2009 г., изменено и продължено с Реш.№1654/ 04.06.2015 г., изменено и продължено с Реш.№3279/ 31.05.2021 г., с краен срок на действие 04.06.2027 г.
 От направената проверка се констатира следното: Фирма „КАОЛИН“ ЕАД  експлоатира тръбен кладенец за задоволяване на нуждите от вода за промишлено водоснабдяване. Водата от „ТК-Р-38х-Каолин-Сеново“, се ползва с издадено Разрешително за водовземане № 11530217/04.06.2009 г., изменено и продължено с Реш.№1654/ 04.06.2015 г., изменено и продължено с Реш.№3279/ 31.05.2021 г., Проверена е целостта на пломба поставена на електронен водомер SIMENS модел SISTRANS FM MAG 5000 с фабричен номер: N1L9110199 и показания при проверката: 3 524 434 м³. Динамичното водно ниво в кладенеца се измерва с електронен нивомер, като нивото в момента на проверката е 175,11 метра. Води се дневник за ежемесечно наблюдение и отчет на добитите водни количества от „ТК-Р-38х-Каолин-Сеново“. Представен в БДДР - Плевен извършен лабораторен анализ за качеството на добитата сурова вода от „ТК-Р-38х-Каолин-Сеново“, за 2022 година. Представена е Декларация по чл. 194 „Б” за 2022 година. Представено е копие на платежно в размер на 87081.00 лв., за заплатена годишна такса водовземане за 2022 г. Представен е Годишен доклад съгласно изискванията на чл. 48, ал. 1, т. 12 от Закона за водите, за 2022 година.
Предписания: няма
</t>
  </si>
  <si>
    <t>"КАОЛИН" ЕАД</t>
  </si>
  <si>
    <t>5-КШ-45</t>
  </si>
  <si>
    <t>гр.Сеново</t>
  </si>
  <si>
    <t>Р-44х-Каолин-Ветово</t>
  </si>
  <si>
    <t>Констатации:Текущ контрол по чл.188, от Закона за водите. Изпълнението на условията поставени в издаденото разрешително за водовземане от подземни води № 11530066/26.10.2007г. с титуляр „КАОЛИН“EАД.  От направената проверка на място и по наличната документация по досието се констатира следното:1. „КАОЛИН“EАД имат издадено разрешително за водовземане от подземни води № 11530066/26.10.2007г. С Решение №1206/25.10.2013г. и Решение № 2827/09.12.2019г. е изменен и продължен срока на действие на разрешителното до 24.10.2025г. Целта на водовземането е за промишлено водоснабдяване за нуждите на обогатителна фабрика „Каолин“ за обект в гр. Вятово. 2. Водовземното съоръжение е ТК „Р-44х- Каолин-Ветово“. 3. За отчитане на количеството черпени водни обеми е монтирано измервателно устройство, магнитноиндуктивен  разходомер Simens с ф.№ 7МЕ651195214Т196 при показания в деня на проверката – 6549205 м³. преминал през метрологична проверка и с поставена оловна пломба БДС. Същият е пломбиран с пломба на БДДР Плевен, като не е нарушена цялост. Води се дневник за ежемесечно отчитане на черпените водни обеми и измерени динамични водни нива. Измерено е динамично водно ниво на кладенеца – 181.5м. 4. С КД-07-1074/30.01.2023г., съгласно чл.194б от Закона за водите е представена е в срок Декларация Приложение 1 към Заповед № РД-758/12.12.2018г. на Министъра на околната среда и водите, съдържаща информация за добитите водни количества, за периода 01.01.2022-31.12.2022г. Декларираната информация от титуляра на разрешителното е в размер на 91 815,58 лв. като е приложен корекционен коефицент - 1,001 – при самостоятелно водоснабдяване (чрез собствени водовземни съоръжения ).  Дължимата такса в размер на 91 815,58 лв. е платена, видно от писмо с вх.№ КД-07-1541/16.02.2023г. с приложени копия на платежни нареждания. С вх.КД-07-1074-(1)/16.03.2023г. е представен Годишен доклад по чл.48, ал.1, т.12 от ЗВ. С КД-07-2517/13.09.2022г. са представени протоколи от изпитване на води за химичното състояние на подземната вода. 4. Не е констатирано превишаване на разрешеното годишно водно количество. 5. Няма неизпълнени предписания от предходни проверки.</t>
  </si>
  <si>
    <t>5-ДГ-47</t>
  </si>
  <si>
    <t>„ТК Парк Младежки-Община Русе-Русе“</t>
  </si>
  <si>
    <t xml:space="preserve">Проверката се извършва във връзка с: Текущ контрол по Закона за водите по разрешително за водовземане с  №11591363/15.11.2021г. във връзка с извършване на контролна дейност по план-график на БДДР за 2022г. 
От направената проверка се констатира следното: 
Община Русе е собственик на Поземлен имот 63427.1.56, област Русе, община Русе, гр. Русе в който е разположен парк Младежки.
За нуждите от оросяване на тревните площи и растенията в парка общинското предприятие /ОП/ Паркстрой-Русе използва тръбен кладенец „ТК Парк Младежки-Община Русе-Русе“ на база издадено от Директора на БДДР разрешително за водовземане  №11591363/15.11.2021г. с цел на водовземането: „Водоснабдяване за други цели“. Срокът на действие на разрешителното е до 15.11.2027г.
Кладенецът е оборудван с измервателно устройство, водомер марка: Meters с ф.№ 40063-11 при показания в момента на проверката: 0026891 m³. Същият е пломбиран с пломба на БДДР гр. Плевен при регистрация на ТК отразена в КП 5-КШ-16/15.04.2021г. Пломбата е с ненарушена цялост. В момента на проверката не се извършва водовземане от тръбния кладенец. Следи се и се измерва статичното и динамично нивото в кладенеца. Измерено е моментно статично водно ниво 32м.
 С писма заведени в БДДР-Плевен с вх. №КД-07-52/06.01.2023г. и №КД-07-52(6)/01.03.2023г. са представени декларация по чл.194б от Закона за водите придружена с копие на водения дневник за добити количества за 2022г. копие от платежен документ за заплатена такса водовземане за 2022 и Доклад изготвен съгласно изискванията на чл.48,ал. 1, т. 12 от ЗВ. Извършен е заложеният в разрешителното мониторинг за качеството на водата в кладенец „ТК Парк Младежки-Община Русе-Русе“. Представени са протоколи от изпитване.. е представен протокол от изпитване за месец март 2023г.
 През месец март 2023г. е извършен собствен мониторинг на подземната вода от „ТК Парк Младежки-Община Русе-Русе“, съгласно Условие „Изисквания към програмата за мониторинг т.3б по показатели: нитрати – 21,7 mg/dm³ и фосфати – 0,083 mg/dm³представени и заведени в БДДР с вх. №КД-07-52(7)/12.04.2023г.
</t>
  </si>
  <si>
    <t>15.11.2021г</t>
  </si>
  <si>
    <t>5-ДГ-48</t>
  </si>
  <si>
    <t>„ТК Парк на Възрожденците-Община Русе-Русе“</t>
  </si>
  <si>
    <t xml:space="preserve">Проверката се извършва във връзка с: Текущ контрол по Закона за водите по разрешително за водовземане с  №11591364/15.11.2021г. във връзка с постъпило писмо с искане за пломбиране на водомер заведено в БДДР с вх.№КД-07-2452/22.06.2023г.
От направената проверка се констатира следното: 
Община Русе е собственик на Поземлен имот 63427.2.5778, област Русе, община Русе, гр. Русе в който Обществен селищен парк – „Парк на Възрожденците“.
За нуждите от оросяване на тревните площи и растенията в парка общинското предприятие /ОП/ Паркстрой-Русе използва тръбен кладенец „ТК Парк на Възрожденците-Община Русе-Русе“, на база издадено от Директора на БДДР разрешително за водовземане  №11591364/15.11.2021г. с цел на водовземането: „Водоснабдяване за други цели“. Срокът на действие на разрешителното е до 15.11.2027г.
Поради констатирана повреда във водомер марка: Meters с ф.№ 210086007 на 31.05.2023г., същият е бил демонтиран. Показанията при демонтажа са отразени в дневника. На дата 06.06.2023г. е монтиран нов водомер В Meters с ф.№ 230664838  при показания в момента на проверката: 000024m³. Същият е пломбиран с пломба на БДДР гр. Плевен в момента на проверката. За периода 31.05.2023 – 06.06.2023г. не е извършвано водовземане.
За отчетната 2022г. са представени в срок в  БДДР: справка по месеци за разход на вода и измерени нива в ТК, Декларация по чл. 194б, Доклад по чл. 48, ал.1, т.12, протоколи от извършен собствен мониторинг за качеството на водата и копие на платежен документ. Документите са заведени с вх. номера: КД-07-2601/30.09.2022г. и КД-07-52/06.01.2023г., КД-07-52 (1)/23.01.2023г. и КД-07-52 (6)/01.03.2023г.
 През месец март 2023г. е извършен собствен мониторинг на подземната вода от „ТК Парк на Възрожденците-Община Русе-Русе“, съгласно Условие „Изисквания към програмата за мониторинг т.3б по показатели: нитрати – 28,9 mg/dm³ и фосфати – 0,105 mg/dm³представени и заведени в БДДР с вх. №КД-07-52(7)/12.04.2023г.
</t>
  </si>
  <si>
    <t>2-ГЖ-77</t>
  </si>
  <si>
    <t>Констатации:1. В Басейнова Дирекция Дунавски район е получено писмо с вх. № КД-05-81(2)/26.06.2023 г. относно „ Два багера копаят в „Боянското Блато“ единия прави просека, а другия изкоренява дървета.“ Във връзка с полученото писмо е извършена съвместна проверка на място с представители на РИОСВ-София и район Витоша СО, от която се констатира следното:
2. В деня на проверката е извършен обход и оглед на поземлен имот с идентификатор 68134.1935.2553 (стар номер 961), УПИ IX – 961, кв. 23 по КККР на гр. София, които е ограден с метална прозирна ограда. Достъп до имота е осигурен от собственика на имота. На територията на имота са разположени 2 бр. земекопни машини, като едната премахва храсти и трева в горецитирания имот, а другата не работи в момента на проверката.
2.1 При огледа се установи, че при точка с географски координати N 42°39'24,14" и E 23°15'28,97"  е прокопана траншея с приблизителна дължина 6 м. и дълбочина 0.8м., същата спира на приблизително 2 м  от образуваната водна площ в имота, а в другата си част се свързва с констатиран с (констативен протокол с № ПД-ДД-18/03.05.2023г. на РИОСВ-София) канал.
3. От страна на собствена, който отказа да подпише настоящия констативен протокол, се представи писмо от Столична Община с изх. № СОА21-ГР94-1817-(12)/18.04.2022 г. относно проблеми в имот ПИ 68134.1935.2553 свързани с битови отпадни води от съседни имоти. Съгласно разпоредбите на чл. 87, ал. 1, 2 и 3 от Закон за устройство на територията (ЗУТ), а именно т.2 „При липса на канализация или когато поради наклона на терена канализацията не е в състояние  да отвежда повърхностните води собствениците са длъжни да осигуряват свободно протичане на тези води през поземлените имоти до съответните улични съоръжения(канализационни шахти, канавки и други)“ Предписания:1. Настоящия констативен протокол да се представи на заинтересованите лица за сведение.</t>
  </si>
  <si>
    <t>4-МБ-17</t>
  </si>
  <si>
    <t>с. Крушето</t>
  </si>
  <si>
    <t>Г. Оряховица</t>
  </si>
  <si>
    <t>река Янтра</t>
  </si>
  <si>
    <t>„САЛВИЯ – АГРО“ ЕООД</t>
  </si>
  <si>
    <r>
      <rPr>
        <b/>
        <u/>
        <sz val="12"/>
        <rFont val="Times New Roman"/>
        <family val="1"/>
        <charset val="204"/>
      </rPr>
      <t>Основни констатации:</t>
    </r>
    <r>
      <rPr>
        <sz val="12"/>
        <rFont val="Times New Roman"/>
        <family val="1"/>
        <charset val="204"/>
      </rPr>
      <t xml:space="preserve"> 1. „САЛВИЯ – АГРО“ ЕООД е титуляр на разрешителни за водовземане от повърхностни води с цел на водовземане – напояване на земеделски култури:
• № 11120093/26.03.2019 г., с краен срок на разрешителното – не по-късно от 26.03.2024 г., с лимит на ползваната вода за напояване 54720 м3/годишно.
• № 11120094/29.07.2019 г., с краен срок на разрешителното – не по-късно от 29.07.2024 г., с лимит на ползваната вода за напояване 4833 м3/годишно.
• № 11120096/30.07.2019 г., с краен срок на разрешителното – не по-късно от 30.07.2024 г., с лимит на ползваната вода за напояване 32700 м3/годишно.
• № 11120097/06.08.2019 г., с краен срок на разрешителното – не по-късно от 06.08.2024 г., с лимит на ползваната вода за напояване 91050 м3/годишно.
• № 11120098/21.08.2019 г., с краен срок на разрешителното – не по-късно от 21.08.2024 г., с лимит на ползваната вода за напояване 138600 м3/годишно.
2. С писма с вх. №КД-07-2265/16.05.2023 г. и №КД-07-2266/16.05.2023 г. сме уведомени за демонтаж и монтаж на измервателни устройства, след извършена метрологична проверка.
3. При проверката се констатира следното: в момента не се извършва водовземане. Поливните системи са изтеглени от земеделските ниви и са разположени в базата на фирмата (стар стопански двор) в с. Крушето. Пломбираха се 3 броя водомери (монтирани на три броя поливни системи) както следва:
Водомер на фирма Zenner с фаб. № ZRI 8421933729/21, с Q3 = 100 m3/h и показание 055 058 m3. Измервателното устройство се пломбира с пломба „1-4“ на БДДР – Плевен в момента на проверката при показание 055 058 m3. Представено свидетелство от проверка №068/05.05.2023 г. на лаборатория за проверка на водомери „Акварор сервиз“ ООД.
-  Водомер на фирма Zenner с фаб. № ZRI 8421016596/21, с Q3 = 100 m3/h и показание 144 906 m3. Измервателното устройство се пломбира с пломба „1-4“ на БДДР – Плевен в момента на проверката при показание 144 906 m3. Представено свидетелство от проверка №069/05.05.2023 г. на лаборатория за проверка на водомери „Акварор сервиз“ ООД.
- Водомер на фирма Baylan с фаб. №20474440/22, с Q3 = 100 m3/h и показание 000 348 m3. Измервателното устройство се пломбира с пломба „1-4“ на БДДР – Плевен в момента на проверката при показание 000 348 m3. Представено свидетелство от проверка №073/10.05.2023 г. на лаборатория за проверка на водомери „Акварор сервиз“ ООД.
Мобилните поливни системи се използва за осъществяване на разрешеното водовземане и по 5-те разрешителни за напояване.
4. Води се дневник за отчет на ползваните водни количества, който се провери и завери от експерт на БДДР – Плевен.
5. Изпълнен е собственият мониторинг на повърхностните води с обхват и честота съгласно условията на разрешителните. Представят се в БДДР-Плевен.
6. С писмо с наш вх. № КД-07-1031/27.01.2023 г. са получени в БДДР декларации по чл.194б от Закона за водите (ЗВ), годишни доклади по чл.48, ал.1, т.12 от ЗВ, копие на протоколи за хим. анализ на водата и копия на платежни нареждания за платена такса по всяко едно разрешително (с приложен корекционен коефициент 0,7 (когато отнетият обем вода е по-малък от или е равен на обема вода, изчислен по съответните норми за водопотребление)) за 2022 г.
</t>
    </r>
    <r>
      <rPr>
        <b/>
        <u/>
        <sz val="12"/>
        <rFont val="Times New Roman"/>
        <family val="1"/>
        <charset val="204"/>
      </rPr>
      <t>Предписания:</t>
    </r>
    <r>
      <rPr>
        <sz val="12"/>
        <rFont val="Times New Roman"/>
        <family val="1"/>
        <charset val="204"/>
      </rPr>
      <t xml:space="preserve"> 1. Настоящият протокол да се предаде на Управителя на „Салвия-Агро“ ЕООД за сведение.</t>
    </r>
  </si>
  <si>
    <t>4-МБ-18</t>
  </si>
  <si>
    <t>ЗП Станимир Караиванов</t>
  </si>
  <si>
    <r>
      <rPr>
        <b/>
        <u/>
        <sz val="12"/>
        <rFont val="Times New Roman"/>
        <family val="1"/>
        <charset val="204"/>
      </rPr>
      <t>Основни констатации:</t>
    </r>
    <r>
      <rPr>
        <sz val="12"/>
        <rFont val="Times New Roman"/>
        <family val="1"/>
        <charset val="204"/>
      </rPr>
      <t xml:space="preserve"> 1. ЗП Станимир Караиванов е титуляр на разрешително за водовземане от повърхностни води №11120095/30.07.2019 г.  Водовземането се осъществява от река Янтра с цел на водовземането  „Самостоятелно водоснабдяване за напояване на земеделски култури“. В момента на проверката не се извършва водовземане. Поливната система е изтеглена от земеделските ниви и е разположена в базата на фирмата (стар стопански двор) в с. Крушето. Краен срок на действие на разрешителното – 30.07.2024 г. Лимит на ползваната вода 45 500 м3/годишно.
2. С писмо с наш вх. №КД-07-2267/16.05.2023 г. сме уведомени за демонтаж и монтаж на измервателно устройство, след извършена метрологична проверка.
3. Монтиран водомер на фирма “PoWoGaz”, фаб. №19300027 с Q3 = 160 m3/h и показание 071 666 m3. Измервателното устройство се пломбира с пломба „1-4“ на БДДР – Плевен в момента на проверката при показание 071 666 m3. Представено свидетелство от проверка №067/05.05.2023 г. на лаборатория за проверка на водомери „Акварор сервиз“ ООД.
4.  Води се дневник за отчитане на ползваните водни количества, проверен и заверен. 
5. Изпълнява се собствения мониторинг на повърхностните води с обхват и честота, съгласно условията на разрешителното. Представят се своевременно в БДДР-Плевен.
6. За 2022 г. в БДДР-Плевен са представени декларация по чл.194б от Закона за водите, копие от дневника, протоколи за хим. анализ на водата и копие на платежно за заплатена такса. Представен годишен доклад за изпълнение на условията в издаденото разрешително.
</t>
    </r>
    <r>
      <rPr>
        <b/>
        <u/>
        <sz val="12"/>
        <rFont val="Times New Roman"/>
        <family val="1"/>
        <charset val="204"/>
      </rPr>
      <t>Предписания:</t>
    </r>
    <r>
      <rPr>
        <sz val="12"/>
        <rFont val="Times New Roman"/>
        <family val="1"/>
        <charset val="204"/>
      </rPr>
      <t xml:space="preserve"> 1. Настоящият протокол да се предаде на ЗП Станимир Караиванов за сведение.</t>
    </r>
  </si>
  <si>
    <t>1-ЦП-63</t>
  </si>
  <si>
    <t>гр. София</t>
  </si>
  <si>
    <t>Столична</t>
  </si>
  <si>
    <t>"Боянско блато"</t>
  </si>
  <si>
    <t>имоти в урбанизираната територия на кв. „Бояна“, местност „Гърдова глава“ общ. Столична</t>
  </si>
  <si>
    <t xml:space="preserve">Проверката се извършва във връзка с: постъпил сигнал с вх.№КД-05-81-(2)/26.06.2023 г. в Басейнова дирекция „Дунавски район“.От направената проверка се констатира следното:            1.С горепосочения входящ номер в БДДР Плевен, постъпва сигнал препратен от РИОСВ-София за съвместна проверка по компетентност.
2. Предмет на сигнала е извършване на изкопни дейности в „Боянското блато“ .
3. При настоящата проверка на място се констатира следното : извършен е оглед и обход на имоти в урбанизираната територия на кв. „Бояна“, местност „Гърдова глава“ общ. Столична. 
3.1. По данни от предоставената от г-н Веселин Пенчев копие от кадастрална карта за ПИ 68134.1935.253, е видно, че трайното предназначение на имота е урбанизирана територия, НТП „ за друг вид застрояване“. В имота се констатира водно огледало с обрасла около него влаголюбива растителност.
3.2. Констатира се траншеен изкоп с трапецовиден земен профил на дълбочина около 1 метър от кота терен, прокопан на дължина около 6 метра от водното огледало до точка с заснети географски координати както следва: N 42°39'25.08", Е 23°45'24.96". В края на прокопания участък на площ около 4 м2 е насипан филц (разнородна фракция). От тази точка прокопания изкоп преминава в покрит участък с дължина около 6-7 метра до изградена ревизионна шахта.
3.Изградената шахта е разположена до прозирна ограда, вероятно изградена по имотната граница между ПИ 68134.1935.2407 и ПИ 68134.1935.2440, но в границите на ПИ 68134.1935.2440. Не се наблюдават втичане и оттичане на водни количества в/и от шахтата.
4. В изградената шахта се разкрива довеждащата гофрирана тръба Ø 150 (вече закрита в покрития участък). В шахтата е видна и втора гофрирана тръба с по голям диаметър подведена от шахтата в посока ул. „Добри Божилов“, преминаваща през ПИ 68134.1935.2440.
В момента на проверката не се извършваха изкопни дейности в  ПИ 68134.1935.253. 
4. От ул. „Добри Божилов“ пред лицето на ПИ 68134.1935.2440 е поставена информационна табела за обект „Четири групи редови еднофамилни жилищни сгради, помещения за охрана и допълващо застрояване изгребна яма“. 
Проверката е заснета с безпилотен летателен апарат – дрон.
</t>
  </si>
  <si>
    <t>чек лист и КП- ДЦ--21/28.06.2023</t>
  </si>
  <si>
    <t>регионално депо за неопасни отпадъци с оператор община Разград</t>
  </si>
  <si>
    <t xml:space="preserve">Проверката се извършва във връзка със Заповед № 304/23.06.29023 год. на РИОСВ Русе, за контрол по изпълнение условията на КР № 248-Н0/2008 год. с оператор община Разград. В хода на проверката, по компетентност , бяха проверени условия 8.1  и 13. Бяха прегледани инструкциите към съответните условия, формулярите към тях, какато и задълженията на Оператора към спазване на условия по опазване на подземните води и провеждане на собствен мониторинг. Не бяха констатирани несъответствия по изпълнение на проверените условия. За проверката се попълни чек лист както и съвместен протокол с РИОСВ Русе. </t>
  </si>
  <si>
    <t>КР248-Н0/2008</t>
  </si>
  <si>
    <t>Община Разград</t>
  </si>
  <si>
    <t>2-АЕ-89</t>
  </si>
  <si>
    <t>р. Лесновска и р. Перловска</t>
  </si>
  <si>
    <t>участък от р. Лесновска и р. Перловска</t>
  </si>
  <si>
    <t xml:space="preserve">Констатации:1. В деня на проверката се извърши обход на река Лесновска и р. Перловска на територията на район Кремиковци Столична Община относно състоянието на дигите, бермите и дървесната растителност на речните им корита съгласно писмо с вх № КД-08-239/16.06.2023 г. от кмета на район Кремиковци СО
2.Обходените реки са както следва:
2.1. В обходените участъци река Лесновска на територията на район Кремиковци е без нарушени диги и берми. Бреговете и коритото й са силно обрасли с дървесна, тревиста и блатна растителност.
2.2. Обходен е  участък на река Перловска  от Северна скоростна тангента до вливането й в р. Искър. Обходения участък не е констатирано излизане на реката извън коритото й и нарушени диги. Коритото на реката има проводимост, но бреговете са силно обрасли с дървесна и храстовидна растителност.
</t>
  </si>
  <si>
    <t>4-МБ-19</t>
  </si>
  <si>
    <t>"Ловико Лозари" АД</t>
  </si>
  <si>
    <r>
      <rPr>
        <b/>
        <u/>
        <sz val="12"/>
        <rFont val="Times New Roman"/>
        <family val="1"/>
        <charset val="204"/>
      </rPr>
      <t>Основни констатации:</t>
    </r>
    <r>
      <rPr>
        <sz val="12"/>
        <rFont val="Times New Roman"/>
        <family val="1"/>
        <charset val="204"/>
      </rPr>
      <t xml:space="preserve"> 1. „Ловико Лозари“ АД е бил титуляр на разрешително за водовземане от подземни води №11510701/17.09.2011 г.  Водовземането се осъществява от ШК с цели на водовземането  „самостоятелно питейно битово водоснабдяване“, „промишлено водоснабдяване“ и „охлаждане“. Дружеството е изпуснало срока за подаване на документи за продължаване на срока на разрешителното. Подадени документи за издаване на ново разрешително. Има издадено ново разрешително с №11511520/29.03.2023 г. с цели на водовземането  „самостоятелно питейно битово водоснабдяване“, „водоснабдяване за други цели“ и „охлаждане“. В момента на проверката се извършва водовземане. Краен срок на действие на разрешителното – 29.03.2028 г. Лимит на ползваната вода 31 526 м3/годишно.
2. С писмо с наш вх. №КД-07-2152/25.04.2023 г. сме уведомени за демонтаж и монтаж на чисто нови метрологично (закупени през юни 2022) проверени водомери по цели.
3. Пломбираха се 3 броя водомери (по цели) както следва:
- Общ водомер - на фирма Baylan с фаб. №103238/18, с Q3 = 25 m3/h и първоначално нулево показание. Водомерът се пломбира с пломба „1-4“ на БДДР – Плевен в момента на проверката при показание 16 479 m3. Представена гаранционна карта за закупения водомер от „Еневита“ ЕООД.
-  Вторичен водомер отчитащ водите за цел охлаждане - на фирма “CEM” с фаб. №8899896/22, с Q3 = 16 m3/h и първоначално нулево показание. Водомерът се пломбира с пломба „1-4“ на БДДР – Плевен в момента на проверката при показание 02643 m3. Представена гаранционна карта за закупения водомер от „Еневита“ ЕООД.
- Вторичен водомер отчитащ водите за цел СПБВ - на фирма “Еневита” с фаб. №31126666/22, с Q3 = 2,5 m3/h и първоначално нулево показание. Водомерът се пломбира с пломба „1-4“ на БДДР – Плевен в момента на проверката при показание 00348 m3. Представена гаранционна карта за закупения водомер от „Еневита“ ЕООД.
4.  Води се дневник за отчитане на ползваните водни количества, проверен и заверен. 
5. Изпълнява се собствения мониторинг на подземни води с обхват и честота, съгласно условията на разрешителното. Представят се своевременно в БДДР-Плевен.
6. За 2022 г. в БДДР-Плевен са представени (по старото разрешително) декларация по чл.194б от Закона за водите, копие от дневника, протоколи за хим. анализ на водата и копие на платежно за заплатена такса в размер на 1 088,78 лв. Представен годишен доклад за изпълнение на условията в издаденото разрешително.
</t>
    </r>
    <r>
      <rPr>
        <b/>
        <u/>
        <sz val="12"/>
        <rFont val="Times New Roman"/>
        <family val="1"/>
        <charset val="204"/>
      </rPr>
      <t>Предписания:</t>
    </r>
    <r>
      <rPr>
        <sz val="12"/>
        <rFont val="Times New Roman"/>
        <family val="1"/>
        <charset val="204"/>
      </rPr>
      <t xml:space="preserve"> 1. Настоящият протокол да се предаде на Изп. Директор на „Ловико лозари“ АД за сведение.</t>
    </r>
  </si>
  <si>
    <t>1-ЦП-64</t>
  </si>
  <si>
    <t>"язовир" "Нанков дол"</t>
  </si>
  <si>
    <t>"язовир" "Нанков дол" в землището на с. Реселец, общ. Червен бряг</t>
  </si>
  <si>
    <t>Проверката се извършва във връзка с: постъпили сигнал с вх. №КД-05-89/16.06.2023 г. и вх. №КД-05-89(1)/16.06.2023 г.                    В БДДР е получен сигнал от тел. 112 , заведен с вх. №КД-05-89/16.06.2023 г., относно „язовир Нанков дол в с. Реселец прелива“. Същият е препратен и по компетентност от РИСОВ, заведен с вх. №КД-05-89(1)/16.06.2023 г.
Проверката е заснета с безпилотен летателен апарат – дрон.
Община Червен бряг е собственик на „язовир“ „Наков дол“, находящ се в землището на с. Реселец, общ. Червен бряг. Същият е отдаден на концесия на фирма „Хидроконсулт Проект“ ЕООД с ЕИК 200705860, управител : Пламен Върбанов Милев.
В момента на проверката се констатира следното: извърши се оглед и обход на „язовир“ „Нанков дол“ и на съоръженията към него. От техническа гледна точка съоръжението представлява преливаем масивен бент (каменна зидария) с един савачен отвор. В лявата част на „язовирната стена“ е наличен преливник, през който в момента на проверката преливат минимални водни обеми. Савачният отвор е отворен на половина, през него свободно протичат водни обеми в р. Ръчене след „язовирната стена“. Същият е подприщен от дървета и храсти. Основният изпускател е напълно отворен. Основната част от водните обеми на „язовир“ „Нанков дол“ преминават през „язовирната стена“. Проводимостта на 500 м. след „язовирната стена“ е видимо добра. Заснети са географски координати в момента на проверката с GPS „Garmin 600“  на „язовирната стена“ както следва: N 43°13'56.1", Е 23°59'55.0"± 4 м.
Предписания: 1. Писмено да се уведомяват БДДР и Общинска администрация - Червен бряг при изпускане на води от  „язовир“ „Наков дол“ по време на преминаване на високи вълни и аварийни условия .  2. Да се осигурява екологичен минимум в р. Ръчене след „язовирната стена“.  3.Да се представи настоящият протокол от проверката на Управителя на „Хидроконсулт Проект“ ЕООД за сведение и изпълнение.</t>
  </si>
  <si>
    <t>1-ОМ-39</t>
  </si>
  <si>
    <t>ВЕЦ "Карлуково"</t>
  </si>
  <si>
    <t>Проверката се извършва във връзка с: писма с вх. №КД-07-2411/13.06.2023 г. и вх. №КД-07-2411(1)/20.06.2023 г.  и  текущ контрол по Закона за водите (ЗВ).                                       От направената проверка се констатира следното: „ЕНЕРГО – ПРО БЪЛГАРИЯ“ ЕАД гр. София е титуляр на разрешително за водовземане от повърхностен воден обект с  № 11140160/28.10.2016 г.  
Цел на водовземане - за производство на електроенергия - посредством ВЕЦ „Карлуково“, находящ се в гр. Луковит, община Луковит. Краен срок на действие на разрешителното: 01.06.2026 г.
 В момента на проверката се констатира, че : ВЕЦ „Карлуково“ работи,  извършва се  водовземане от р. Искър за нуждите на ВЕЦ. Електроцентралата работи с хидрогрупа I (ХГ I) с моментна мощност 1040 KWh и ХГ II с моментна мощност - 1140 KWh. Монтирани са разходомерни устройства – 2 бр., ултразвуков тип, отчитащи ползваните водни обеми, отделно за всяка хидрогрупа. За ХГ I  - марка “Endress+Hauser”, тип RMS621, сериен №KC03FB0422Е и с показания в момента на проверката както следва:446210889 м3, моментно водно количество - Q = 23,69 м3/сек. За ХГ II  - марка “Endress+Hauser”, тип RMS621, сериен №KC03FА0422Е и с показания в момента на проверката както следва:484910939 м3, моментно водно количество - Q = 25,65 м3/сек. Устройствата са  пломбирани с пломба на БД-Плевен в момента на проверката. Същите притежват свидетелство за преминала проверка през месец 05.2023 г. , със срок на валидност – месец 05.2025 г. Води се дневник за ежемесечно отчитане на ползваните водни обеми.
 В момента на проверката, поради високите води, водни обеми преливат през всички таблени саваци на водохващането и през рибния проход, изграден на левия бряг на р. Искър. Осигурена е хидравличната непрекъсваемост на реката, позволяваща миграцията на рибите. Към момента на проверката не се констатира преминаващите водни количества през рибния проход и отвежданите преработени води от електроцентралата да създават ерозионни процеси и разрушаване на бреговете на р. Искър. Проводимостта на 500 м след водохващането е видимо добра. 
В БДДР  за отчетната 2022 г. са представени:с вх. №КД-07-2892/16.12.2022 г. - декларация по чл. 194б от ЗВ за периода 01.01.2022 г. – 30.11.2022 г. и копие на платежно нареждане за заплатена такса; с вх. №КД-07-637/23.01.2023 г. - декларация по чл. 194б от ЗВ за периода 01.12.2022 г. – 31.12.2022 г., копие на платежно нареждане за заплатена такса и копие на дневник за ежемесечно отчитане на ползваните водни количества; с вх. №КД-07-1912/31.03.2023 г. – годишен доклад на основание чл.48, ал.1, т.12 от ЗВ.
Предписания: 1. Да се представи настоящият протокол от проверката на Изпълнителният Директор на „ЕНЕРГО – ПРО БЪЛГАРИЯ“ ЕАД гр. София  за сведение.</t>
  </si>
  <si>
    <t>28.10.2016 г.</t>
  </si>
  <si>
    <t xml:space="preserve">„ЕНЕРГО – ПРО БЪЛГАРИЯ“ ЕАД </t>
  </si>
  <si>
    <t>1-ИИ-55</t>
  </si>
  <si>
    <t>с. Котленци</t>
  </si>
  <si>
    <t xml:space="preserve">Проверката се извършва във връзка с: Процедура вх. № РР-12-464/03.06.2022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39061.22.21, област Добрич, община Добричка, с. Котленци, м. ДО СЕЛО, вид собств. Частна, вид територия Урбанизирана, НТП За стопански двор, площ 25983 кв. м, стар номер 000021, Заповед за одобрение на КККР № РД-18-280/31.08.2017 г. на ИЗПЪЛНИТЕЛЕН ДИРЕКТОР НА АГКК е изграден водовземно съоръжение тип тръбен кладенец (ТК ).
2. Местоположението е определено с географски координати:  проверени по време на проверката.  
3. По представени данни кладенеца е изграден през 1989 г. 
4. Съгласно приложената документация и протоколи за скрити работи, водовземното съоръжение е изградено с дълбочина 90.0 м. Тръбният кладенец е  обсаден с ПВЦ колона с диаметър   160 мм в интервала от 0 до 90.0 м. Водоприемната част е представена от вливни отвори - филтри с диаметър  160 мм в интервала  от 60 до 90 м. В задтръбното пространство е изпълнена гравийна засипка 4/10 мм в интервала от 90 до  20 м.
5. Кладенецът е заснет геодезично от правоспособно лице.
6. Експлоатацията на кладенеца ще се осъществява с потопяема помпа тип, "BELARDI", модел 4R14M-4R14T, Q = 50 - 250 л/мин и напор 88-17 м, спусната на дълбочина  от 68 до 70.00 m.  Около устието му е изградена бетонова шахта с диаметър 200х220х110 см. До кладенеца е монтирана техническа постройка в която е наличен резервоар и хидрофор. Няма монтирано измервателно устройство за отчитане на количествата води и устройство за автоматично измерване на водното ниво към момента на проверката. 
7. Приложена е документация за проведеното ОФИ на тръбният кладенец.
8. Определени са параметрите на водоносния хоризонт и е представен протокол от химичен анализ на водата.
9. Съгласно документацията  СВН – 44.20 м 
10. В момента на проверката не се извършва водовземане от тръбния кладенец. 
11. Водата ще се използва за цел животновъдство.
12. Подадено е заявление за издаване на разрешително вх. № РР-02-159/25.05.2023 г.
Въз основа на настоящият протокол кладенецът ще бъде вписан в регистъра по чл. 118 г от Закона за водите, като необорудван за експлоатация.
Предписания: 1. Да не се извършва  водовземане от кладенеца без наличие на действащо разрешително по Закона за водите. 
2. Да се представи проект за оборудване/екзекутивен чертеж/ на тръбния кладенец
Срок: 26.07.2023 г.
</t>
  </si>
  <si>
    <t>5-ИД-41</t>
  </si>
  <si>
    <t>с. Грънчарово</t>
  </si>
  <si>
    <t>ТК-Ивайло Йовков-Грънчарово Овошна градина с. Грънчарово</t>
  </si>
  <si>
    <t xml:space="preserve">Констатации: Проверката се извършва във връзка с: контрол по чл. 188 от Закона за водите, проверка по условията по Разрешително № 11520407/ 08.06.2022 г., с краен срок на действие 08.06.2028 г.. 
От направената проверка се констатира следното:
ЕТ„ИВАЙЛО ЙОВКОВ“, експлоатира собствено водовземно съоръжение (тръбен кладенец), с цел на водовземането за: Самостоятелно водоснабдяване за напояване на земеделски култури. При проверката на място е проверена целостта на пломбата на БДДР Плевен. Показанията на водомера марка Apator PoWoGas модел MWN 125-NKOP с фабр. № 19300024 в момента на проверката са: 131555 м³. 
Представен в БДДР - Плевен годишен доклад съгласно изискванията на чл. 48, ал.1, т.12 от Закона за водите, за 2022 година.
Представена е в БДДР декларация по чл.194б от ЗВ за изчисляване на такса водовземане за 2022 г. и копие от дневник за годишен отчет на използвани количества от ТК-Ивайло Йовков-Грънчарово през 2022 г.
Представено в БД копие от протокол от извършен ежегоден химичен анализ на суровата водата от ТК, съгласно условията в разрешителното за 2022 г. Пробовземането и анализите са от акредитирана лаборатория. 
Представено е копие на платежно за платена годишна такса водовземане за 2022 г., в размер на 602.35 лв.
Измерването на ДВН в кладенеца се извършва с електронен нивомер, като в момента на проверката нивото е: 145.43 м.
Предписания: няма
</t>
  </si>
  <si>
    <t>ЕТ "Ивайло Йовков"</t>
  </si>
  <si>
    <t>1-ГА-27</t>
  </si>
  <si>
    <t xml:space="preserve">от „КИ 1 Бялата вода – ВиК Стенето – Старо село“, НР „Селски рът“ </t>
  </si>
  <si>
    <t>от „КИ 1 Бялата вода – ВиК Стенето – Старо село“, НР „Селски рът“ //„ВиК-СТЕНЕТО“ ЕООД- гр. Троян</t>
  </si>
  <si>
    <t>„ВиК-СТЕНЕТО“ ЕООД - гр. Троян е титуляр на разрешително за водовземане от подземни води с №11510229/01.07.2008 г., изменено и продължено с Решение №2436/18.05.2018 г. Водовземането се извършва от „КИ 1 Бялата вода – ВиК Стенето – Старо село“.
Цел на водовземането е за „обществено питейно-битово водоснабдяване“. Краен срок на действие на разрешителното е: 01.07.2023 г.
 В момента на проверката е пломбирано с пломба на БД-Плевен измервателно устройство /ИУ/ марка SENSUS, Typ Meistream 125 със сериен №080112402, Qn 100 m3/h, монтирано на изходния водопровод в сухата камера на напорения резервоар „Селски рът“ в землище с. Старо село, в който постъпват водите от 3 бр. каптирани извори, както следва: „КИ 1 Бялата вода“ и „КИ Трите кладенци 1“ и КИ Трите кладенци 2“. Водата от трите броя каптирани извори се подава към водопроводната мрежа на селото. Показания в момента на проверката: 949113 м3. ИУ е с пломба за извършен метрологичен контрол. В момента на проверката се извършва водовземане за целта на разрешителното.
Около напорния резервоар на терен е налична  зона, която е изградена с трайна ограда и обозначена с табела „ СОЗ Пояс I-ви “ . Портата на същата се заключва.
За КИ 1 Бялата вода – ВиК Стенето – Старо село“ има подадено заявление за процедура по Санитарно охранителна зона (СОЗ) с вх. №СЗ-486/04.01.2011 г.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Не са представени протоколи от извършен химичен анализ на водата.
Предписания, срокове: 
1. Да се представят в БДДР протоколи от извършен химичен анализ на водата за 2022 г.
2.Да се представи настоящият протокол от проверката на управителя на „ВиК-СТЕНЕТО“ ЕООД- гр. Троян за сведение и изпълнение.</t>
  </si>
  <si>
    <t>01.07.2008 г</t>
  </si>
  <si>
    <t xml:space="preserve">„ВиК-СТЕНЕТО“ ЕООД </t>
  </si>
  <si>
    <t>1-ГА-28</t>
  </si>
  <si>
    <t xml:space="preserve">„КИ Трите кладенци 2 – ВиК Стенето – Старо село“ , НР „Селски рът“ </t>
  </si>
  <si>
    <t xml:space="preserve">„КИ Трите кладенци 2 – ВиК Стенето – Старо село“ /„ВиК-СТЕНЕТО“ ЕООД- гр. Троян </t>
  </si>
  <si>
    <t>подземни води с №11510925/27.12.2013 г., изменено и продължено с Решение №2602/28.02.2019 г. Водовземането се извършва от „КИ Трите кладенци 2 – ВиК Стенето – Старо село“.
Цел на водовземането е за „обществено питейно-битово водоснабдяване“. Краен срок на действие на разрешителното е: 27.12.2023 г.
 В момента на проверката е пломбирано с пломба на БД-Плевен измервателно устройство /ИУ/ марка SENSUS, Typ Meistream 125 със сериен №080112402, Qn 100 m3/h, монтирано на изходния водопровод в сухата камера на напорения резервоар „Селски рът“ в землище с. Старо село, в който постъпват водите от 3 бр. каптирани извори, както следва: „КИ 1 Бялата вода“ и „КИ Трите кладенци 1“ и КИ Трите кладенци 2“. Водата от трите броя каптирани извори се подава към водопроводната мрежа на селото. Показания в момента на проверката: 949113 м3. ИУ е с пломба за извършен метрологичен контрол. В момента на проверката се извършва водовземане за целта на разрешителното.
Около напорния резервоар на терен е налична  зона, която е изградена с трайна ограда и обозначена с табела „ СОЗ Пояс I-ви “ . Портата на същата се заключва.
За КИ Трите кладенци 2 – ВиК Стенето – Старо село“ има подадено заявление за процедура по Санитарно охранителна зона (СОЗ) с вх. №СЗ-437/12.02.2015 г.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Не са представени протоколи от извършен химичен анализ на водата.
Предписания, срокове: 
1. Да се представят в БДДР протоколи от извършен химичен анализ на водата за 2022 г.
2. Да се представи настоящият протокол от проверката на управителя на „ВиК-СТЕНЕТО“ ЕООД- гр. Троян за сведение и изпълнение.</t>
  </si>
  <si>
    <t>27.12.2013 г.</t>
  </si>
  <si>
    <t>1-ЯТ-34</t>
  </si>
  <si>
    <t xml:space="preserve">„КИ Трите кладенци 1 – ВиК Стенето – Борима“, НР „Селски рът“ </t>
  </si>
  <si>
    <t xml:space="preserve">„КИ Трите кладенци 1 – ВиК Стенето – Борима“ /„ВиК-СТЕНЕТО“ ЕООД- гр. Троян </t>
  </si>
  <si>
    <t>„ВиК-СТЕНЕТО“ ЕООД - гр. Троян е титуляр на разрешително за водовземане от подземни води с №11510924/27.12.2013 г., изменено и продължено с Решение №2603/28.02.2019 г. Водовземането се извършва от „КИ Трите кладенци 1 – ВиК Стенето – Борима“. 
Цел на водовземането е за „обществено питейно-битово водоснабдяване“. Краен срок на действие на разрешителното е: 27.12.2023 г.
В момента на проверката е пломбирано с пломба на БД-Плевен измервателно устройство /ИУ/ марка SENSUS, Typ Meistream 125 със сериен №080112402, Qn 100 m3/h, монтирано на изходния водопровод в сухата камера на напорения резервоар „Селски рът“ в землище с. Старо село, в който постъпват водите от 3 бр. каптирани извори, както следва: „КИ 1 Бялата вода“ и „КИ Трите кладенци 1“ и КИ Трите кладенци 2“. Водата от трите броя каптирани извори се подава към водопроводната мрежа на селото. Показания в момента на проверката: 949113 м3. ИУ е с пломба за извършен метрологичен контрол. В момента на проверката се извършва водовземане за целта на разрешителното.
Около напорния резервоар на терен е налична  зона, която е изградена с трайна ограда и обозначена с табела „ СОЗ Пояс I-ви “ . Портата на същата се заключва.
За „КИ Трите кладенци 1 – ВиК Стенето – Борима“  има подадено заявление за процедура по Санитарно охранителна зона (СОЗ) с вх. №СОЗ-436/12.02.2015 г.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Не са представени протоколи от извършен химичен анализ на водата.
Предписания, срокове: 
1. Да се представят в БДДР протоколи от извършен химичен анализ на водата за 2022 г.
2. Да се представи настоящият протокол от проверката на управителя на „ВиК-СТЕНЕТО“ ЕООД- гр. Троян за сведение и изпълнение.</t>
  </si>
  <si>
    <t>3-НН-67</t>
  </si>
  <si>
    <t>зевл. На с.Галатин/ Мизия</t>
  </si>
  <si>
    <t>Криводол/ Мизия</t>
  </si>
  <si>
    <t>р.Галатинска и р.Скът</t>
  </si>
  <si>
    <t>Констатации: Извършени огледи от северната страна на с.Галатин намерен изоставен охранителен канал от към северната страна на селото. Същият в долния си щкрай отвежда водите в дере вливащо с в р.Галатинса бара. Поради влошена проводимост на канала скатни води са залели с.Галатин откъм северната страна. Скатни води са залели селото и от южна, запазна и източная страна от тези страни няма охранително отоводнителни канали.  В Мизия не бяха открити остатъци от отваднителни канали предпазващи града от скатни води.</t>
  </si>
  <si>
    <t>2-ГЖ-78</t>
  </si>
  <si>
    <t>с. Владо Тричков</t>
  </si>
  <si>
    <t>дере десен приток на р.Искър</t>
  </si>
  <si>
    <t>участък от дере десен приток на р.Искър</t>
  </si>
  <si>
    <t xml:space="preserve">Констатации:1. В деня на проверката се извърши обход на дере десен приток на р. Искър на територията на в.з Ромча, махала Ромча, с. Владо Тричков, Община Своге, относно получен в БДДР сигнал по зелен телефон с вх. № ДК-05-98/28.06.2023 г. : „в.з Ромча, махала Ромча, с. Владо Тричков Община Своге реката е заляла пътя и няма достъп до домовете. Пътя е залят и е под вода, участъка е с дължина 4-5 км.“
2. В деня на проверката се извърши обход на дере десен приток на р. Искър на територията на в.з Ромча, махала Ромча, с. Владо Тричков от точка с географски координати N 42°51'10.10" и E 23°23'13.80" до точка с географски координати N 42°51'13.88" и E 23°23'23.05". При обхода се констатира, че пътят свързващ домовете, е представлявал черен каменист планински път, който е бил изграден в дерето и е вървял успоредно на него. От придошлите води в следствие на обилните валежи, пътят е разрушен изцяло. По данни на сигналоподателя, пътят е продължавал 4-5 км срещу течението на дерето след точка с географски координати N 42°51'13.88" и E 23°23'23.05", който е унищожен от придошлите води.
3. Не се констатират наводнени къщи от придошлите води в дерето, а няколко двора от скатните води по данни на подателя на сигнала.
4. Община Своге е издала Заповед № 988/19.06.2023 г. с която обявява, частично бедствено положение на територията на община Своге – гр. Своге и селата Владо Тричков, Луково, Реброво, Томпсън, Батулия, Бакьово, Ябланица, Лесков Дол, Редина и Лакатник. Със Заповед № 1024/21.06.2023 г. Община Своге изменя Заповед № 988/19.06.2023 г., като допълва следните населени места: с. Искрец, Свидня, Брезе, Добравица, Добърчин, Желен, Церово, Заселе, Зимевица, Гара Бов, Бов, Гара Лакатник, Оплетня, Габровница, Еленов Дол, Брезов Дол, Усеновлак, Угоя.
</t>
  </si>
  <si>
    <t>2-АЕ-90</t>
  </si>
  <si>
    <t xml:space="preserve">Констатации:1. В Басейнова Дирекция Дунавски район (БДДР) е препратено по компетентност писмо с вх. № КД-08-91(5)/23.06.2023 г. от МОСВ относно „ Опасно изместване на речното корито на р. Искър в с. Церово, Община Своге“ с приложена Молба/Сигнал от Доротея Райкова-Григорова.
1.1. За същия случай БДДР е получила писмо с вх. № КД-08-91/16.03.2023 г. от Община Своге с приложена Молба/Сигнал до Кмета на община Своге от  г-жа Доротея Райкова-Григорова. За полученото писмо БДДР е изпратила писмо отговор на Кмета на община Своге с изх. № КД-08-91(2)/31.03.2023 г.
2. В деня на проверката се извърши обход на река Искър съгласно дадените напътствия по телефон от сигналоподателя. При обхода се установи, че в следствие на високите води на р. Искър същата е достигала до границата на имота на г-жа Доротея Райкова-Григорова в левия бряг на реката. Видно от оставените следи (клечки, клони и полегнала трева) от високите води, реката не е навлизала в имота на г-жа Доротея Райкова-Григорова. В момента течението на реката преминава на приблизително на 5-6 м. от оградата имота.
2.1. При извършения обход не се наблюдава подкопаване на ЖП линията София-Варна. Варна-София.
3. Община Своге е издала Заповед № 988/19.06.2023 г. с която обявява, частично бедствено положение на територията на община Своге – гр. Своге и селата Владо Тричков, Луково, Реброво, Томпсън, Батулия, Бакьово, Ябланица, Лесков Дол, Редина и Лакатник. Със Заповед № 1024/21.06.2023 г. Община Своге изменя Заповед № 988/19.06.2023 г., като допълва следните населени места: с. Искрец, Свидня, Брезе, Добравица, Добърчин, Желен, Церово, Заселе, Зимевица, Гара Бов, Бов, Гара Лакатник, Оплетня, Габровница, Еленов Дол, Брезов Дол, Усеновлак, Угоя.
Предписания:1. Община Своге да предприеме действия съгласно изпратено писмо с изх. № КД-08-91(2)/31.03.2023 г. на БДДР.
        2. Настоящия Констативен протокол да се представи не Кмета на Община Своге за сведение и изпълнение.
</t>
  </si>
  <si>
    <t>1-ГА-29</t>
  </si>
  <si>
    <t>„КИ Еделвайс 1 – ВиК Стенето – Бели Осъм“ , „КИ Еделвайс 2 – ВиК Стенето – Бели Осъм“, „КИ Еделвайс 3 – ВиК Стенето – Бели Осъм“, „НР Беклеме – Еделвайс“</t>
  </si>
  <si>
    <t xml:space="preserve">каптирани извори: „КИ Еделвайс 1 – ВиК Стенето – Бели Осъм“ , „КИ Еделвайс 2 – ВиК Стенето – Бели Осъм“, „КИ Еделвайс 3 – ВиК Стенето – Бели Осъм“, „НР Беклеме – Еделвайс“/„ВиК-СТЕНЕТО“ ЕООД- гр. Троян </t>
  </si>
  <si>
    <t>„ВиК-СТЕНЕТО“ ЕООД - гр. Троян е титуляр на разрешително за водовземане от подземни води с №11510372/20.07.2009 г., изменено и продължено с Решение №2682/17.07.2019 г. Водовземането се извършва от 3 бр. каптирани извори, както следва: „КИ Еделвайс 1 – ВиК Стенето – Бели Осъм“ , „КИ Еделвайс 2 – ВиК Стенето – Бели Осъм“, „КИ Еделвайс 3 – ВиК Стенето – Бели Осъм“. Цел на водовземането е за „обществено питейно-битово водоснабдяване“. Краен срок на действие на разрешителното е: 20.07.2024 г.
 В момента на проверката е пломбирано с пломба на БД-Плевен измервателно устройство /ИУ/ марка SENSUS, Typ MeiStream 100 със сериен №090130241, Qn 60 m3/h, монтирано на изходния водопровод в сухата камера на напорен резервоар „Беклеме“ в землище с. Бели Осъм, в който постъпват водите от общо 4 бр. каптирани извори. Водата от четирите броя каптирани извори се подава към водопроводната мрежа на селото. Показания в момента на проверката: 164894 м3. ИУ е с пломба за извършен метрологичен контрол. В момента на проверката не се извършва водовземане за целта на разрешителното. 
За „КИ Еделвайс 1 – ВиК Стенето – Бели Осъм“ има издадена Заповед за СОЗ с № РД-1098/10.12.2021 г.; за „КИ Еделвайс 2 – ВиК Стенето – Бели Осъм“ Заповед с № РД-1096/10.12.2021 г. и за „КИ Еделвайс 3 – ВиК Стенето – Бели Осъм“ - Заповед с № РД-1097/10.12.2021 г.
Около напорния резервоар на терен е налична  зона, която е изградена с трайна ограда и обозначена с табела „ СОЗ Пояс I-ви “ . Портата на същата се заключва.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срокове: 
1. Да се представи настоящият протокол от проверката на управителя на „ВиК-СТЕНЕТО“ ЕООД- гр. Троян за сведение.</t>
  </si>
  <si>
    <t>1-ЯТ-35</t>
  </si>
  <si>
    <t>каптиран извор „КИ Еделвайс 4 – ВиК Стенето – Бели Осъм“ , „НР Беклеме – Еделвайс“</t>
  </si>
  <si>
    <t xml:space="preserve">каптиран извор „КИ Еделвайс 4 – ВиК Стенето – Бели Осъм“ , „НР Беклеме – Еделвайс“/„ВиК-СТЕНЕТО“ ЕООД- гр. Троян </t>
  </si>
  <si>
    <t>„ВиК-СТЕНЕТО“ ЕООД - гр. Троян е титуляр на разрешително за водовземане от подземни води с №11510672/29.08.2011 г., продължено с Решение №1953/22.08.2016 г. Водовземането се извършва от „КИ Еделвайс 4 – ВиК Стенето – Бели Осъм“. Цел на водовземането е за „обществено питейно-битово водоснабдяване“. Краен срок на действие на разрешителното е: 29.08.2026 г.
В момента на проверката е пломбирано с пломба на БД-Плевен измервателно устройство /ИУ/ марка SENSUS, Typ MeiStream 100 със сериен №090130241, Qn 60 m3/h, монтирано на изходния водопровод в сухата камера на напорен резервоар „Беклеме“ в землище с. Бели Осъм, в който постъпват водите от общо 4 бр. каптирани извори. Водата от четирите броя каптирани извори се подава към водопроводната мрежа на селото. Показания в момента на проверката: 164894 м3. ИУ е с пломба за извършен метрологичен контрол. В момента на проверката не се извършва водовземане за целта на разрешителното. 
За „КИ Еделвайс 4 – ВиК Стенето – Бели Осъм“ има подадено заявление за процедура по Санитарно охранителна зона (СОЗ) с вх. №СЗ-972/19.04.2016 г. 
Около напорния резервоар на терен е налична  зона, която е изградена с трайна ограда и обозначена с табела „ СОЗ Пояс I-ви “ . Портата на същата се заключва.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срокове: 
1. Да се представи настоящият протокол от проверката на управителя на „ВиК-СТЕНЕТО“ ЕООД- гр. Троян за сведение.</t>
  </si>
  <si>
    <t>1-ИИ-56</t>
  </si>
  <si>
    <t>Дренаж „Др – Папрат – Община Троян - Дебнево“</t>
  </si>
  <si>
    <t xml:space="preserve">Дренаж „Др – Папрат – Община Троян - Дебнево“ /ВиК-СТЕНЕТО“ ЕООД- гр. Троян </t>
  </si>
  <si>
    <t>„ВиК-СТЕНЕТО“ ЕООД - гр. Троян е титуляр на разрешително за водовземане от подземни води с №11510610/28.12.2010 г. Дренаж „Др – Папрат – Община Троян - Дебнево“, находящ се в землище с. Дебнево, Община Троян. Разрешителното е с продължен срок на действие с Решение № 1765/09.11.2015 г. Цел на водовземането е за „обществено питейно-битово водоснабдяване“. Краен срок на действие на разрешителното е: 28.12.2025 г.
 В момента на проверката е пломбирано с пломба на БД-Плевен измервателно устройство /ИУ/, марка SENSUS Typ WP-Dynamic 100, сериен №9562927-04, Qn = 60 m3/h, монтирано на изходния водопровод в шахта до шахтовия кладенец на напорния водопровод.
Показания в момента на проверката: 214054 м3. ИУ е с пломба от метрологичен контрол. Извършва се водовземане от водовземното съоръжение за целта на разрешителното в момента на проверката. За Дренаж „Др – Папрат – Община Троян - Дебнево“ има издадена Заповед за СОЗ с № СОЗ – 334/15.11.2011 г.
Около водовземното съоръжение на терен е налична  зона, която е изградена с трайна ограда и обозначена с табела „СОЗ Пояс I-ви “ . Оградения терен е окосен.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срокове: 
1. Да се представи настоящият протокол от проверката на управителя на „ВиК-СТЕНЕТО“ ЕООД- гр. Троян за сведение.</t>
  </si>
  <si>
    <t>28.12.2010 г.</t>
  </si>
  <si>
    <t>водопроводна мрежа</t>
  </si>
  <si>
    <t>реконструкция на водопровдна мрежа на село Бреница.</t>
  </si>
  <si>
    <t>Констатации:строителния обект е изпълнен съгласно проектната документация.</t>
  </si>
  <si>
    <t>3-СБ-3</t>
  </si>
  <si>
    <t>площадка на АСК Бул</t>
  </si>
  <si>
    <t>Констатации: Изпълняват се условията на комплексното разрешително,</t>
  </si>
  <si>
    <t>констативен протокол на РИОСВ-Враца</t>
  </si>
  <si>
    <t>Констатации: Изпълняват се условията на комплексното разрешително  8 и 13,</t>
  </si>
  <si>
    <t>3-НН-68</t>
  </si>
  <si>
    <t>МВЕЦ "Мездра"</t>
  </si>
  <si>
    <t>110775</t>
  </si>
  <si>
    <t>20.01.2005г.</t>
  </si>
  <si>
    <t>"Варуна"АД</t>
  </si>
  <si>
    <t>констативен протокол на обл.администрация Видин</t>
  </si>
  <si>
    <t>с.Салаш/ С.Чупрене</t>
  </si>
  <si>
    <t>Белоградчик/ Чупрене</t>
  </si>
  <si>
    <t>р.Салашка и р.Чупренска</t>
  </si>
  <si>
    <t>Констатации: установена необходимост от почестване на реката</t>
  </si>
  <si>
    <t>5-КШ-46</t>
  </si>
  <si>
    <t>с.Печеница</t>
  </si>
  <si>
    <t xml:space="preserve">Констатации:Проверката се извършва във връзка с:   Последващ контрол и постъпило в деловодството на БДДР гр. Плевен писмо с вх.№КД-07-2395/07.06.2023г. на „Зейти Мехмед„ЕТ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„Зейти Мехмед” ЕТ е титуляр на разрешително за водовземане от подземни води  № 11520159/02.07.20213г . изменено и продължено с Решение № 2817/04.2.2019г. с краен срок на действие до 02.07.2025г. 2. Във връзка с изпълнение на дадено предписание с КП 5-ДГ-36/22.05.2023г. за извършване на метрологична проверка на измервателно устройство, отчитащо добитите водни количества от „ТК – Зейти Мехмед-Печеница“, на 05.06.2023г. е демонтиран водомер марка METERS с ф.№ 190153562 при показания : 69452 м³ и на негово място е монтиран нов водомер,  марка METERS с ф.№ 220887014 при показания : 00000 м³. Водомера е преминал през метрологична проверка и е маркиран с пломба на БДС.  На 29.06.2023г. същият е пломбиран с пломба на БДДР Плевен при показания :  01917 м³. 3. Данните са отразени в дневника за ежемесечно отчитане на добитите водни количества и измерени динамични водни нива от водовземното съоръжение. 
</t>
  </si>
  <si>
    <t>ЕТ"Зейти Мехмед"</t>
  </si>
  <si>
    <t>5-ДГ-49</t>
  </si>
  <si>
    <t>гр. Исперих</t>
  </si>
  <si>
    <t>сухо дере BG1DJ109R001</t>
  </si>
  <si>
    <t xml:space="preserve">завод за производство на ходови колела, консумативни изделия за текстилната промишленост </t>
  </si>
  <si>
    <t xml:space="preserve">Проверката се извършва във връзка с : Проверката се извършва във връзка с: чл.155, ал.1,т.4, буква „в“, във връзка с чл. 174, ал.3 от Закона за водите (ЗВ) и съгласно чл. 155, ал.1, т.16 от ЗВ, определящи компетенциите на БДДР по контрол на разрешителни за заустване - текущ контрол за изпълнение условията  на разрешително за ползване на воден обект за заустване на отпадъчни води в повърхностни води № 13140073/08.08.2008 г.,с решение №1527/12.01./2015г. за продължаване на срока на действие до 31.10.2024г..
От направената проверка се констатира следното:  
В изпълнение на конкретни условия поставени в издаденото Разрешително, Дружеството е представило в БДДР Плевен Декларация (коригираща) по чл.194б от ЗВ, заведена с вх.№КД-07-1886/30.03.2023г.  и дневник за заустените количества пречистени отп.води за 2022г.. Заплатена е годишна такса замърсяване в размер на 8,75 лв.. Представен е годишен доклад, съгласно изискванията на чл. 48, ал.1, т.12 от Закона за водите, протоколи от изпитване качеството на заустваните води с номера 211 и 212 от дата 16.06.2022г. и 665 и 666 от дата 29.11.2022г.
Дружеството зауства смесен поток пречистени битово - фекални и промишлени отпадъчни води в сухо дере с код на водното тяло BG1DJ109R001, поречие Дунавски Добруджански реки в землището на общ. Исперих. 
За измерване и отчитане на количеството заустени води има монтиранo измервателнo устройствo, електронно – марка Woltex ф 100 с фабричен номер D11XI125594B, като начина на отчитане е в импулси: 1 импулс = 100 литра. Показания в момента на проверката: 00038167*100/1000 м3. През 2021г. е извършена метрологична проверка. Представен е констативен протокол на „Хидроконтрол“ ООД гр. Пловдив за метрологична проверка с № 324/03.09.2021г.
Няма неизпълнени предписания от предходн проверки.
</t>
  </si>
  <si>
    <t>ДОБРУДЖА КИТ АД</t>
  </si>
  <si>
    <t>2-АЕ-91</t>
  </si>
  <si>
    <t>"Кей био индъстри България" ЕООД</t>
  </si>
  <si>
    <t xml:space="preserve">Констатации:1. „Кей био индъстри България “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РР-12-2229/ 11.04.2023 г. 
2. От приложената към заявлението документация се установява следното: 
2.1. Съоръжението е изградено през 2004 г., съгласно представена към заявлението декларация за годината на изграждане и е с местоположение идентификатор 68134.8401.1, кв. Челопечене, район Кремиковци, СО.
Посочените координати на съоръжението са проверени, при което се оказва разминаване в посочените в документацията. Измерените координати са както следва:
N 42˚44ˈ08.72ˈˈ
E 23˚27ˈ40.54ˈˈ
2.2. Съгласно представената декларация съоръжението ще се ползва за водоснабдяване за други цели (вкл. ППН).
2.3. Конструкция:
Шахтовият кладенец е изграден с дълбочина 9,00 м. Обсадните колони на кладенеца са от бетонови пръстени ф 800/100 mm. Интервал на филтъра за кладенеца от 1,0 - 9,0 m. Филтрите са от кръгли отвори с диаметър 20-40 mm. Пространството между сондажа и експлоатационната колона е засипан с промит речен чакъл с фракция 8-40 мм.
2.4. Направен е опитно-филтрационен тест с дебит 5,0 л/с и постигнато понижение 1,14 м
  3. От проверката на място се установи:
  3.1. Устието на кладенеца, което е разположено на ниво кота терен е затворено с бетонов капак.
  3.2. Кладенецът не е оборудван
  3.3. В деня се измери СВН =3,31 м, от кота терен.
4. С този протокол шахтовият кладенец ще бъде вписан в регистъра по чл. 118 г., ал.3 от Закона за водите като съоръжение не оборудвано за експлоатация.
Предписания: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Да се представят в БДДР коректни географски координати на шахтовият кладенец.
          4. До внасяне на документация по издаване на Разрешително за водовземане да не се водовземане от шахтовият кладенец.
      5. Настоящият Констативен протокол да се представи на Управителя на Дружеството за сведение и изпълнение.
</t>
  </si>
  <si>
    <t>РР-12-2229</t>
  </si>
  <si>
    <t>11.04.2023г.</t>
  </si>
  <si>
    <t>2-ГЖ-79</t>
  </si>
  <si>
    <t xml:space="preserve">Констатации:1. „ПОЛИГРАФСНАБ“ АД е стартирало процедура за издаване на разрешително за водовземане от подземни води чрез съществуващи съоръжения с № РР-020357/17.09.2021 г.
1.1 Дружеството е представило проект за оборудване на Тръбния кладенец „ТК 2 –Полиграфснаб – София“ с писмо с писмо с вх. № РР-12-6246(2)/26.06.2023 г.
2. В деня на проверката се констатира следното:
2.1. Тръбния кладенец „ТК 2 –Полиграфснаб – София“ е изграден в шахта с размери 2.50/2.50 м, дълбочина 1.50 м. Шахтата е покрита с метален капак. Кладенецът е оборудван с потопяема помпа и хидрофорна система с монтиран хидрофорен съд с обем 100 литра, на напорния тръбопровод е  монтиран водомер марка BAYLAN със сериен №105985 при показания 00002 м3, който се пломбира едностранно с пломба с щемпел БДДР, при точка с географски координати N 42˚40ˈ03.5ˈˈ E 23˚21ˈ01.71ˈˈ. Съоръжението е оборудвано съгласно одобрения проект за оборудване на тръбния кладенец.
2.2. В деня на проверката се представи Гаранционна карта и сертификат за съответствие на измервателното устройство.
</t>
  </si>
  <si>
    <t>Чек лист от КР №262-Н1</t>
  </si>
  <si>
    <t>гр. Павликени</t>
  </si>
  <si>
    <t>Павликени</t>
  </si>
  <si>
    <t>"Хайпро България" ООД</t>
  </si>
  <si>
    <r>
      <rPr>
        <b/>
        <sz val="12"/>
        <rFont val="Times New Roman"/>
        <family val="1"/>
        <charset val="204"/>
      </rPr>
      <t>От направената проверка се констатира следното</t>
    </r>
    <r>
      <rPr>
        <sz val="12"/>
        <rFont val="Times New Roman"/>
        <family val="1"/>
        <charset val="204"/>
      </rPr>
      <t>: ПРОВЕРКА НА ИЗПЪЛНЕНИЕТО НА УСЛОВИЯ В КОМПЛЕКСНО РАЗРЕШИТЕЛНО на "Хайпро България" ООД - Условията се изпълняват. Чек листа е част протокола на РИОСВ - В. Търново.</t>
    </r>
  </si>
  <si>
    <t>1-РГ-31</t>
  </si>
  <si>
    <t>с. Добревци</t>
  </si>
  <si>
    <t>ШК Бетонов възел-Лъсков-Ст. Димитров 2-Ябланица</t>
  </si>
  <si>
    <t>"Лъсков-Стефан Димитров 2" ЕООД</t>
  </si>
  <si>
    <t xml:space="preserve">„Лъсков-Стефан Димитров-2 “ЕООД е титуляр на Разрешително за водовземане от подземни води с №11530020/16.05.2007 г., продължено и изменено с решение №2667/24.06.2019 г. 
Водовземането се извършва от Шахтов кладенец „ШК Бетонов възел – Лъскав – Ст. Димитров 2 – Ябланица“ землище гр. Ябланица, обл. Ловеч. Краен срок на действие на разрешителното 17.05.2025 г. Цели на водовземането – за промишлено водоснабдяване и за цел – други цели.
 В момента на проверката се констатира, че обектът работи извършва се водовземане от шахтовия кладенец за цел промишлено водоснабдяване. Монтираното измервателно устройство на шахтовия кладенец е марка „Беласица“ и сериен № 005158, отчитащо цел - промишлено водоснабдяване, като същото е пломбирано с пломба на БД-Плевен с ненарушена цялост. Извършен е отчет на показанията в момента на проверката, както  следва: 19629 м3. В момента на проверката механично е измерено ДВН  – 0,78 м. Води се дневник за ежемесечно отчитане на ползваните водни количества,  като същият не е заверен от БДДР. 
Монтирано е и второ измервателно устройство за отчитане на ползваните количества вода за цел други цели. Измервателното устройство е марка „Беласица“ сериен номер 000422, пломбирано с пломба на БД-Плевен с ненарушена цялост. Извършен е отчет на показанията в момента на проверката, както следва: 00000 м3. Води се дневник за ежемесечно отчитане на ползваните водни количества. Поради не осъществен инвестиционен проект/автомивка/ не се използва вода за целта - други цели.
В БДДР за отчетната 2022 г. са представени с наш вх. № КД-07-86/09.01.2023 г.: Декларация по чл. 194б от Закона за водите (ЗВ), копие от дневник за ежемесечно отчитане на ползваните количества вода, доклад за изпълнение на условията на разрешителното, копие от протокол за изпитване на подземни води от водоизточника и копие от платежно нареждане за заплатена такса. С наш вх. № КД-86(1)/17.01.2023 г. е представена коригирана Декларация по чл. 194б от ЗВ.
Предписания, срокове, отговорници:____________________________________
1. Да се представи в БДДР заведеният дневник за ежемесечно отчитане на ползваните водни количества за заверка.                                                                                               Срок: 10.07.2023 г.                                                                                               Отг. Управител
</t>
  </si>
  <si>
    <t>1-ЦП-65</t>
  </si>
  <si>
    <t xml:space="preserve">Проверката се извършва във връзка с: Полседващ контрол по Закона за водите (ЗВ).   Проверката се извършва в присъствието на г-жа Цецка Велева.
В момент на проверката се констатира следното : извършен е оглед и обход на „воден обект“ в урбанизираната територия на с. Садовец, общ. Долни Дъбник, в границите на имот №65070.501.447 по КККР на с. Садовец, собственост на г-жа Цецка Велева, както и извън него - до вливането на „водния обект“ в река Садовска бара. При проверката се констатира, че продължават дейностите по подобряване на проводимостта на „водния обект“, в границите на частния имот. В момента на проверката, на терен не се наблюдават следи от преливане и заливане на води извън границите на „водният обект“ – в гореописаният частен имот, на общинския път, в обходения и огледан участък – до вливането в р. Садовска бара. 
В момента на проверката не се извършват дейности във „водния обект“ на територията на частния имот.
При извършена проверка в Информационен център в Община Долни Дъбник – гише „Устройство на територията“ се установи, че със Заповед №РД-02-14-9/04.01.1999 г. е одобрен кадастрален план, видно от който „водния обект“, с начало от деривационен канал (М1), част от „Голяма Витска“ напоителна система (собственост на „НС“ ЕАД – клон Среден Дунав), преминаващ през множество имоти на урбанизираната територия на с. Садовец, вливащ се в р. Садовска бара, е нанесен и обозначен като воден обект. 
В момента на проверката са предоставени 2 бр. ксерокопия от Кадастрална карта от 1999 год., проследяваща преминаването на водния обект през урбанизираната територия на с. Садовец. Със Заповед №РД-18-677/12.03.2018 г. на Изпълнителния Директор на АККК се отменя Заповед №РД-02-14-9/04.01.1999 г. и кадастралния план от 1999 год. Предоставените карти са неразделна част от настоящият протокол.
Предписания: 1. Да се представи настоящият протокол от проверката на кмета на община Долни Дъбник за сведение. </t>
  </si>
  <si>
    <t>з-д №РД-19-312/16.06.2023 г. на ДНСК-Софийска област</t>
  </si>
  <si>
    <t>Констатации:Логистичен център с административна сграда - етапно изграждане:Етап1:Складова сграда между оси А и I, сгрда,кабина за охрана,кабина за шофьори, надземен резервоар за вода за противопожарни нужди с помпена станция,тръбен кладенец иплощадкова инфраструктура;Етап1.1.складова сграда между оси А и АЗ</t>
  </si>
  <si>
    <t>4-КХ -30</t>
  </si>
  <si>
    <t>гр. В. Търново</t>
  </si>
  <si>
    <t xml:space="preserve">ТК Алумина Елит </t>
  </si>
  <si>
    <t>„Алумина Елит 2003“ ЕООД</t>
  </si>
  <si>
    <r>
      <rPr>
        <b/>
        <sz val="12"/>
        <rFont val="Times New Roman"/>
        <family val="1"/>
        <charset val="204"/>
      </rPr>
      <t>От направената проверка се констатира следното:</t>
    </r>
    <r>
      <rPr>
        <sz val="12"/>
        <rFont val="Times New Roman"/>
        <family val="1"/>
        <charset val="204"/>
      </rPr>
      <t xml:space="preserve">
Проверката се извършва във връзка с: Процедура вх. № РР-12-3387/09.12.2021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за регистрация и към заявлението за издаване на разрешително в Поземлен имот 10447.517.289, област Велико Търново, община Велико Търново, гр. Велико Търново, м. Дълга лъка, вид собств. Частна, вид територия Урбанизирана, НТП За друг вид производствен, складов обект, площ 11556 кв. м, стар номер 10447.517.217;10447.517.218, квартал 570, парцел LVII-16, Заповед за одобрение на КККР № РД-18-86/19.09.2008 г. на ИЗПЪЛНИТЕЛЕН ДИРЕКТОР НА АГКК е разположено водовземно съоръжение тип тръбен кладенец (ТК).
2. Местоположението е определено с географски координати N 43°03'39,80  E 25°37'24,65, проверени по време на проверката.  
3. По представени данни кладенеца е изграден през април 2004 г. 
4. Подадено е заявление и документация в БДДР с вх. № РР-02-134/12.05.2023 г. за издаване на разрешително за водовземане. Част от документацията е използвана в процедурата за регистрация на ТК.
5. Съгласно приложената документация за издаване на разрешително и за регистрация  водовземното съоръжение е изградено с дълбочина 8.40 м. Тръбният кладенец е  изграден като е сондирано с диаметър  295 мм  и е обсаден с ПВЦ тръби с диаметър   220 мм  в интервала от 0 до 8.40 м. Водоприемната част е в интервала от 4 до 8 м. 
6. Кладенецът е заснет геодезично от правоспособно лице.
7. Експлоатацията на кладенеца ще се осъществява с потопяема помпа на фирма "Pedrollo" модел 4BLOKm 2/10 с дебит Q = 3.6 м3/час, при напор Н=20 м, спусната на дълбочина 6 м. Около устието на кладенеца е изградена шахта с размери 120х120х120 см, затворена с метален капак.  
8. Приложена е документация за проведеното ОФИ на ТК.
9. Определени са параметрите на водоносния хоризонт и са представени протоколи от анализ на водата.
10.  В стбоманобетонова шахта, в съседство е монтиран е монтиран: водомер „BMeters Q3=10 м3/ч ,съответствие М 21 1383. Водомерът е с рег. № 210580496, показание 00093 м3. Водомера е пломбиран с пломба „МОСВ –БДДР“ на БД-Плевен в момента на проверката. Водомерът е закупен и монтиран като нов. Подлежи на метрологична проверка на всеки 5 г. В шахтата  е монтиран филтър за очиставане на водите. Монтирани са и 2 бр. хоризонтални помпи за пожарогасене чрез изпомпване на водни обеми от изграден подземно резервоар, разположен в съседство. 
11.  Измерено статично водно ниво в момента на проверката 3,15 м . 
12. В момента на проверката не се извършва водовземане от кладенеца. Извършено е включване /работа/ на помпата и е установено, че водомерът работи /отчита/.
13. Водата ще се използва за „други цели“ – оросяване на тревни площи и измиване на площадки и противопожарни нужди. 
14. В момента на проверката не се представиха документи към заявлението за регистрация, касаещи - гаранционна карта и сертификат за водомер „BMeters“ ф.№  № 210580496. 
  Въз основа на настоящият протокол кладенецът ще бъде вписан в регистъра по чл. 118 г от   Закона за водите, като оборудван за експлоатация.
Предписания, срокове, отговорници:
1. Да не се извършва  водовземане от кладенеца без наличие на действащо разрешително по Закона за водите. 
Срок: До получаване на разрешително
Отг. Управител „Алумина Елит 2003“ ЕООД
2. Да се представят гаранционна карта и сертификат за водомер „BMeters“ ф.№  № 210580496. 
Срок: 17.07.2023 г. 
Отг. Управител „Алумина Елит 2003“ ЕООД
3. Протоколът да се представи на управителя на „Алумина Елит 2003“ ЕООД  за сведение и изпълнение. 
Срок: 03.07.2023 г. 
Отг. Д. Борисова
</t>
    </r>
  </si>
  <si>
    <t>1-РГ-32</t>
  </si>
  <si>
    <t>"Р 17 Ферма за охлюви -Тапс и Кировски-Горни Дъбник"</t>
  </si>
  <si>
    <t>"Ескарго Максима" ООД</t>
  </si>
  <si>
    <t xml:space="preserve">„ЕСКАРГО МАКСИМА“ ООД – гр. Плевен е титуляр на Разрешително за водовземане от подземни води с №11520312/19.01.2018 г., чрез Тръбен кладенец „Р 17 Ферма за охлюви – Тапс и Кировски – Горни Дъбник“, производствена площадка, землище с. Горни Дъбник, общ. Долни Дъбник, обл. Плевен. 
Цели на водовземането –водоснабдяване за животновъдство и водоснабдяване за други цели. Краен срок на действие на разрешителното - 19.01.2024 г.
В момента на проверката се констатира, че: Предприятието работи. Извършва се водовземане за целите на разрешителното. Монтирани са измервателни устройства, за отчитане на водните количества по двете цели.  За цел животновъдство е монтирано измервателно устройство марка „Беласица“ със сериен №0000285, и показания, снети в момента на проверката: 027150 м3,  същият е пломбиран с пломба на БД-Плевен с не нарушена цялост. 
При извършена контролна проверка на системата за напояване, в близост до тръбния кладенец се установи, че през нея преминават водни обеми. Монтирано е работещо измервателно устройство марка „ZENNER“, сериен № 8ZRI0017792797 и показания както следва: 00000 м3 , отчитащ цел „за други цели“ с което е изпълнено предписание № 1 дадено с КП-1-РГ-16/25.04.2023 г. Същото е пломбирано с пломба на БД-Плевен в момента на проверката.
В БДДР за отчетната 2022 г. с наш вх.№ КД-07-707/23.01.2023 г. са представени: Декларация по чл. 194б от Закона за Водите (ЗВ), справка за ползвани количества, годишен доклад по чл.48, ал.1, т.12 от ЗВ,  копие от дневник за ежемесечно отчитане на ползваните водни количества и копие от платежно нареждане за заплатена такса по ЗВ. С наш вх.№ КД-07-707(1)/09.02.2023 г. е представена коригирана декларация по чл.194б от ЗВ, протокол от изпитване на водата и авизо за доплатена такса по ЗВ.
Предписания, срокове, отговорници:_______________________________
   1.  Да се представи настоящият протокол от проверката за сведение и изпълнение на Управителя на  „ЕСКАРГО МАКСИМА“ ООД – гр. Плевен  за сведение.                                                                                              Срок: 05.07.2023 г.                                                                                            Отг.  П. Кировска 
</t>
  </si>
  <si>
    <t>1-ОМ-40</t>
  </si>
  <si>
    <t>с. Гложене</t>
  </si>
  <si>
    <t>Канализационна система на село Гложене (Канализационна мрежа с ПСОВ)</t>
  </si>
  <si>
    <t xml:space="preserve">Община Тетевен е титуляр на разрешително за ползване на воден обект за заустване на отпадъчни води в повърхностни – р.Вит, за експлоатация на съществуващ обект : Канализационна система на село Гложене с №13110149/01.07.2014 г.  Краен срок на действие на разрешителното: 01.07.2024 г.
В момента на проверката се констатира, че : ПСОВ не работи, не се формират отпадъчни води на вход и изход на ПСОВ. Налично е измервателно устройство – ултразвуков разходомер – NUS – 4004 R8 3RP. Същият е с налична пломба на БД- Плевен с не нарушена цялост.
В БДДР за отчетната 2022 г. са представени : с вх. №КД- 07-844/25.01.2023 г. - декларация по чл.194б от ЗВ; с вх. №КД- 07-844(1)/08.02.2023 г. – копие на платежно нареждане за заплатена такса; с вх. №КД- 07-844(2)/17.03.2023 г. - годишен доклад на основание чл. 48, ал. 1, т. 12 от ЗВ.  Представени са протоколи от изпитване. 
Предписания: 1. Да се представи настоящият протокол от проверката на кмета на община Тетевен за сведение. </t>
  </si>
  <si>
    <t>01.07.2014 г.</t>
  </si>
  <si>
    <t>1-ЦП-66</t>
  </si>
  <si>
    <t>Канализационна система на град Тетевен</t>
  </si>
  <si>
    <t xml:space="preserve">Община Тетевен е титуляр на разрешително за ползване на воден обект за заустване на отпадъчни води в повърхностни с №13140025/20.08.2007 г., изменено с Решение №879/04.10.2012 г., изменено и продължено Решение №1126/01.08.2013 г., изменено и продължено с Решение № 2716/14.08.2019 г.
Цел на издаденото разрешително : ползване на воден обект за заустване на отпадъчни води в повърхностни – р. Бели Вит, за експлоатация на съществуващ обект : Канализационна система на град Тетевен. Краен срок на действие на разрешителното: 21.08.2025 г.
В момента на проверката се констатира, че : през канализационната система протичат отпадъчни води от Главен колектор II (отвеждащ отпадъчните води от кв. Пеновото, ул. „Лечо Гайдара“ и ул. „Трети март“), които постъпват в трикамерна септична яма, и се заустват на левия бряг на р. Бели Вит на място с географски координати, съответстващи на тези в разрешителното. Към момента на проверката ПСОВ не е изградена. При огледа на терен се констатира, че не е възможно монтиране на измервателно устройство на така разположения на левия бряг на р. Бели Вит с размери Ø 60 мм бетонен елемент, част от Главен колектор II.
В БДДР за отчетната 2022 г. са представени : с вх. №КД- 07-843/21.01.2023 г. - декларация по чл.194б от ЗВ; с вх. №КД- 07-843(1)/08.02.2023 г. – копие на платежно нареждане за заплатена такса; с вх. №КД- 07-843(2)/17.03.2023 г. - годишен доклад на основание чл. 48, ал. 1, т. 12 от ЗВ.  Представени са протоколи от изпитване. 
</t>
  </si>
  <si>
    <t>20.08.2007 г.</t>
  </si>
  <si>
    <t>КП-1 на МВК по Заповед на Областен управител на Област Ловеч</t>
  </si>
  <si>
    <t xml:space="preserve"> гр. Летница</t>
  </si>
  <si>
    <t xml:space="preserve">"Каменец" </t>
  </si>
  <si>
    <t>Отводящо дере до 500 м. след язовирната стена и ТЕС на язовира.</t>
  </si>
  <si>
    <t>Констатации: Отводящо дере до 500 м. след язовирната стена - видимо има проводимост. ТЕС - съгласно протокола.</t>
  </si>
  <si>
    <t>КП-2 на МВК по Заповед на Областен управител на Област Ловеч</t>
  </si>
  <si>
    <t>с. Горско Сливово</t>
  </si>
  <si>
    <t>"Пустия"</t>
  </si>
  <si>
    <t>Констатации: Отводящо дере до 500 м. след язовирната стена- видимо има проводимост, като водните количества протичат свободно. ТЕС - съгласно протокола.</t>
  </si>
  <si>
    <t xml:space="preserve"> </t>
  </si>
  <si>
    <t>КП-3 на МВК по Заповед на Областен управител на Област Ловеч</t>
  </si>
  <si>
    <t>с. Александрово</t>
  </si>
  <si>
    <t>"Александрово"</t>
  </si>
  <si>
    <t>Констатации: Отводящо дере до 500 м. след язовирната стена- видимо добра проводимост. ТЕС - съгласно протокола.</t>
  </si>
  <si>
    <t>КП-4 на МВК по Заповед на Областен управител на Област Ловеч</t>
  </si>
  <si>
    <t>"Мишковец"</t>
  </si>
  <si>
    <t>Констатации: Отводящо дере до 500 м. след язовирната стена - Видимо добра проводимост. ТЕС - съгласно протокола.</t>
  </si>
  <si>
    <t>КП-5 на МВК по Заповед на Областен управител на Област Ловеч</t>
  </si>
  <si>
    <t>с. Горан</t>
  </si>
  <si>
    <t>"Пелик дере"</t>
  </si>
  <si>
    <t>Констатации: Отводящо дере до 500 м. след язовирната - видимо добра проводимост. ТЕС - съгласно протокола.</t>
  </si>
  <si>
    <t>КП-6 на МВК по Заповед на Областен управител на Област Ловеч</t>
  </si>
  <si>
    <t>"Крапец"</t>
  </si>
  <si>
    <t>КП-7 на МВК по Заповед на Областен управител на Област Ловеч</t>
  </si>
  <si>
    <t>гр. Угърчин</t>
  </si>
  <si>
    <t>„Света“</t>
  </si>
  <si>
    <t>Констатации: Отводящо дере до 500 м. след язовирната стена - Видимо има проводимост.  ТЕС - съгласно протокола.</t>
  </si>
  <si>
    <t>КП-8 на МВК по Заповед на Областен управител на Област Ловеч</t>
  </si>
  <si>
    <t>“Морун“</t>
  </si>
  <si>
    <t>Констатации: Отводящо дере до 500 м. след язовирната стена - видимо има проводимост.  ТЕС - съгласно протокола.</t>
  </si>
  <si>
    <t>КП-9 на МВК по Заповед на Областен управител на Област Ловеч</t>
  </si>
  <si>
    <t>с. Голяма Железна</t>
  </si>
  <si>
    <t>"Сопот"</t>
  </si>
  <si>
    <t>Констатации: Отводящо дере до 500 м. след язовирната стена - видимо добра проводимост.  ТЕС - съгласно протокола.</t>
  </si>
  <si>
    <t>КП-25 на МВК по Заповед на Областен управител на Област Ловеч</t>
  </si>
  <si>
    <t>"Полето"</t>
  </si>
  <si>
    <t xml:space="preserve">Констатации: Отводящо дере до 500 м. след язовирната стена - видимо има проводимост. ТЕС - съгласно протокола. </t>
  </si>
  <si>
    <t>КП-23 на МВК по Заповед на Областен управител на Област Ловеч</t>
  </si>
  <si>
    <t>"Прелом"</t>
  </si>
  <si>
    <t>Констатации: Отводящо дере до 500 м. след язовирната стена - частично намалена проводимост, поради наличие на нискостеблена и тънкостеблена растителност в речното корито на отводящото дере. ТЕС - съгласно протокола.  Частично изпълнени предписания от КП №14/12.05.2022 г. на МВК на ОУ ОА Ловеч:  : Да се предприемат действия по подобряване на проводимостта на отводящото дере до 500 м. след язовирната стена. Срок: 29.11.2022 г. Предписание: Да се продължат дейностите по подобряване на проводимостта на отводящото дере до 500 м. след язовирната стена. Срок: 29.11.2023 г.</t>
  </si>
  <si>
    <t>КП-24 на МВК по Заповед на Областен управител на Област Ловеч</t>
  </si>
  <si>
    <t>"Слището"</t>
  </si>
  <si>
    <t>Констатации: Отводящо дере до 500 м. след язовирната стена - частично намалена проводимост, поради наличие на нискостеблена и тънкостеблена растителност в речното корито на отводящото дере. ТЕС - съгласно протокола.  Частично изпълнени предписания от КП №15/12.05.2022 г. на МВК на ОУ ОА Ловеч:  : Да се предприемат действия по подобряване на проводимостта на отводящото дере до 500 м. след язовирната стена. Срок: 29.11.2022 г. Предписание: Да се продължат дейностите по подобряване на проводимостта на отводящото дере до 500 м. след язовирната стена. Срок: 29.11.2023 г.</t>
  </si>
  <si>
    <t>КП-10 на МВК по Заповед на Областен управител на Област Ловеч</t>
  </si>
  <si>
    <t>с. Славяни</t>
  </si>
  <si>
    <t>"Горен Кайлък"</t>
  </si>
  <si>
    <t xml:space="preserve">Констатации: Отводящо дере до 500 м. след язовирната стена - частично подобрена  проводимост, като същото навлиза в яз. "Долен кайлък". ТЕС - съгласно протокола. </t>
  </si>
  <si>
    <t>КП-11 на МВК по Заповед на Областен управител на Област Ловеч</t>
  </si>
  <si>
    <t>"До общински двор" /До стопански двор/</t>
  </si>
  <si>
    <t>Констатации: Отводящо дере до 500 м. след язовирната - видимо има проводимост. ТЕС - съгласно протокола.</t>
  </si>
  <si>
    <t>КП-20 на МВК по Заповед на Областен управител на Област Ловеч</t>
  </si>
  <si>
    <t>"Под селото"</t>
  </si>
  <si>
    <t>Констатации: Отводящо дере на 500 м. след язовирната стена - видимо има проводимост. ТЕС - съгласно протокола.</t>
  </si>
  <si>
    <t>КП-21 на МВК по Заповед на Областен управител на Област Ловеч</t>
  </si>
  <si>
    <t>с. Лисец</t>
  </si>
  <si>
    <t>"Лисец-1"</t>
  </si>
  <si>
    <t>Констатации: Отводящо дере до 500 м. след язовирната стена - язовира е горестоящ на „Лисец 2“ – навлизащо в езерото на „яз. Лисец 2“.  ТЕС - съгласно протокола.</t>
  </si>
  <si>
    <t>КП-22 на МВК по Заповед на Областен управител на Област Ловеч</t>
  </si>
  <si>
    <t>"Лисец-2"</t>
  </si>
  <si>
    <t>Констатации: Отводящо дере на 500 м след язовирната стена - подобрена проводимост.  ТЕС- съгласно протокола.</t>
  </si>
  <si>
    <t>КП-26 на МВК по Заповед на Областен управител на Област Ловеч</t>
  </si>
  <si>
    <t>с. Скобелово</t>
  </si>
  <si>
    <t>"Скокът"</t>
  </si>
  <si>
    <t>КП-28 на МВК по Заповед на Областен управител на Област Ловеч</t>
  </si>
  <si>
    <t>Землище на гр. Ловеч</t>
  </si>
  <si>
    <t>"Липака"</t>
  </si>
  <si>
    <t xml:space="preserve">Констатации: Отводящо дере до 500 м. след язовирната стена - видимо намалена проводимост.  ТЕС - съгласно протокола. Частично изпълнени предписания от КП №29/26.05.2022г. на ОУ на ОА  Ловеч: Да се предприемат дейности по подобряване на проводимостта на отводящото дере чрез премахване на единични дървета, храстовидна растителност и паднали дървета. Срок: 29.11.2022 г. Предписание:  Да се продължат дейностите по подобряване на проводимостта на отводящото дере чрез премахване на  храстовидната растителност и падналите дървета.
</t>
  </si>
  <si>
    <t>КП-17 на МВК по Заповед на Областен управител на Област Ловеч</t>
  </si>
  <si>
    <t>с. Радювене</t>
  </si>
  <si>
    <t>"Джамбазкото"</t>
  </si>
  <si>
    <t>Констатации: Отводящо дере до 500 м. след язовирната стена - подобрена  проводимост.  ТЕС - съгласно протокола.</t>
  </si>
  <si>
    <t>КП-18 на МВК по Заповед на Областен управител на Област Ловеч</t>
  </si>
  <si>
    <t>"Радотина"</t>
  </si>
  <si>
    <t>Констатации: Отводящо дере до 500 м. след язовирната стена - видимо подобрена проводимост. ТЕС - съгласно протокола.</t>
  </si>
  <si>
    <t>КП-19 на МВК по Заповед на Областен управител на Област Ловеч</t>
  </si>
  <si>
    <t>"Голямата ялия"</t>
  </si>
  <si>
    <t>Констатации: Отводящо дере до 500 м. след язовирната стена - видимо с проводимост.  ТЕС - съгласно протокола.</t>
  </si>
  <si>
    <t>КП-27 на МВК по Заповед на Областен управител на Област Ловеч</t>
  </si>
  <si>
    <t>"Момина могила"</t>
  </si>
  <si>
    <t xml:space="preserve">Констатации: Отводящо дере до 500 м. след язовирната стена -  видимо има проводимост.  ТЕС - съгласно протокола. Обем на язовира в момента на проверката: Празен. </t>
  </si>
  <si>
    <t>КП-16 на МВК по Заповед на Областен управител на Област Ловеч</t>
  </si>
  <si>
    <t>с. Дойренци</t>
  </si>
  <si>
    <t>"Долно селеще"</t>
  </si>
  <si>
    <t>Констатации: Отводящо дере на 500 м след язовирната стена - видимо частично нарушена проводимост.  ТЕС - съгласно протокола.</t>
  </si>
  <si>
    <t>КП-14 на МВК по Заповед на Областен управител на Област Ловеч</t>
  </si>
  <si>
    <t>"Новоселци"</t>
  </si>
  <si>
    <t>Констатации: Отводящо дере на 500 м след язовирната стена - видимо подобрена проводимост.   ТЕС - съгласно протокола. Изпълнени предписания от КП №37/02.06.2022 г. на МВК на ОУ ОА Ловеч: Да се предприемат дейности по подобряване на проводимостта на отводящото дере до 500м. след язовирната стена. Срок: 29.11.2023 г.</t>
  </si>
  <si>
    <t>КП-15 на МВК по Заповед на Областен управител на Област Ловеч</t>
  </si>
  <si>
    <t>"Блатото - 1"</t>
  </si>
  <si>
    <t>Констатации: Отводящо дере на 500 м след язовирната стена - яма изразено отводящо дере, навлиза в езерото на язовир „Блатото-2“.  ТЕС - съгласно протокола.</t>
  </si>
  <si>
    <t>КП-12 на МВК по Заповед на Областен управител на Област Ловеч</t>
  </si>
  <si>
    <t>с. Тепава</t>
  </si>
  <si>
    <t>"Над селото"</t>
  </si>
  <si>
    <t xml:space="preserve">Констатации: Отводящо дере до 500 м. след язовирната стена - видимо частична намалена проводимост,  поради наличие на храстовидна растителност на места.   ТЕС - съгласно протокола. Предписания: Да се продължат дейностите по подобряване на проводимостта на отводящото дере и премахване на  храстовидната растителност .
</t>
  </si>
  <si>
    <t>КП-13 на МВК по Заповед на Областен управител на Област Ловеч</t>
  </si>
  <si>
    <t>с. Брестово</t>
  </si>
  <si>
    <t>"Каменец" (яз. "Горни каменец")</t>
  </si>
  <si>
    <t xml:space="preserve">Констатации: Отводящо дере до 500 м. след язовирната стена - видимо частична намалена проводимост. Единични паднали дървета и храстовидна растителност.  ТЕС - съгласно протокола. Частично изпълнени предписания от КП №43/07.06.2022г. на ОУ на ОА  Ловеч: Да се предприемат дейности по подобряване на проводимостта на отводящото дере чрез премахване на единични дървета, храстовидна растителност и паднали дървета. Срок: 29.11.2022 г. Предписание:  Да се продължат дейностите по подобряване на проводимостта на отводящото дере чрез премахване на  храстовидната растителност и падналите дървета
</t>
  </si>
  <si>
    <t>КП-29 на МВК по Заповед на Областен управител на Област Ловеч</t>
  </si>
  <si>
    <t>"Черешов дол"</t>
  </si>
  <si>
    <t>КП-30 на МВК по Заповед на Областен управител на Област Ловеч</t>
  </si>
  <si>
    <t>„КОС - 1“</t>
  </si>
  <si>
    <t>Констатации: Речно корито до 500 м след язовирната стена: Видимо има проводимост.  ТЕС - съгласно протокола.</t>
  </si>
  <si>
    <t>КП-31 на МВК по Заповед на Областен управител на Област Ловеч</t>
  </si>
  <si>
    <t>„КОС - 2“</t>
  </si>
  <si>
    <t>Констатации: Речно корито до 500 м след язовирната стена: Видимо добра проводимост.  ТЕС - съгласно протокола.</t>
  </si>
  <si>
    <t>КП-32 на МВК по Заповед на Областен управител на Област Ловеч</t>
  </si>
  <si>
    <t>„Добродан“</t>
  </si>
  <si>
    <t>Констатации: Речно корито до 500 м. след язовирната стена: Видимо намалена проводимост. ТЕС - съгласно протокола. Обем на язовира в момента на проверката: Празен.</t>
  </si>
  <si>
    <t>КП-33 на МВК по Заповед на Областен управител на Област Ловеч</t>
  </si>
  <si>
    <t>„Ледево“</t>
  </si>
  <si>
    <t>КП-34 на МВК по Заповед на Областен управител на Област Ловеч</t>
  </si>
  <si>
    <t>„Шарковското“</t>
  </si>
  <si>
    <t>Констатации: Отводящо дере до 500 м. след язовирната стена - видимо подобрена проводимост.  ТЕС - съгласно протокола.</t>
  </si>
  <si>
    <t>КП-35 на МВК по Заповед на Областен управител на Област Ловеч</t>
  </si>
  <si>
    <t>с. Малка Желязна</t>
  </si>
  <si>
    <t>яз. "Малка желязна" ("Малка Желязна - 56")</t>
  </si>
  <si>
    <t>Констатации: Отводящо дере на 500 м след язовирната стена - частично подобрена проводимост.  ТЕС - съгласно протокола. Предписания: Да се почисти отводящото дере до 500 м след язовирната стена.</t>
  </si>
  <si>
    <t>КП-36 на МВК по Заповед на Областен управител на Област Ловеч</t>
  </si>
  <si>
    <t>с. Голец</t>
  </si>
  <si>
    <t>яз. "Пазар дере" ("Пазар дере-37")</t>
  </si>
  <si>
    <t>Констатации: Отводящо дере до 500 м. след язовирната стена - след водостока на главен път София-Варна, навлиза в частна земеделска земя.  ТЕС - съгласно протокола.</t>
  </si>
  <si>
    <t>КП-37 на МВК по Заповед на Областен управител на Област Ловеч</t>
  </si>
  <si>
    <t>с. Брестница</t>
  </si>
  <si>
    <t>"Боаза"</t>
  </si>
  <si>
    <t>КП-38 на МВК по Заповед на Областен управител на Област Ловеч</t>
  </si>
  <si>
    <t>с. Голяма Брестница</t>
  </si>
  <si>
    <t>яз. „Голяма Брестница“</t>
  </si>
  <si>
    <t>КП-39 на МВК по Заповед на Областен управител на Област Ловеч</t>
  </si>
  <si>
    <t>„Витина лъка“</t>
  </si>
  <si>
    <t>Констатации: Отводящо дере до 500 м след язовирната стена: видимо има проводимост.  ТЕС - съгласно протокола.</t>
  </si>
  <si>
    <t>КП-40 на МВК по Заповед на Областен управител на Област Ловеч</t>
  </si>
  <si>
    <t>с. Батулци</t>
  </si>
  <si>
    <t>"Гаврил"</t>
  </si>
  <si>
    <t xml:space="preserve">Констатации: Отводящо дере на 500 м след язовирната стена - видимо подобрена проводимост.  ТЕС - съгласно протокола.  </t>
  </si>
  <si>
    <t>КП-41 на МВК по Заповед на Областен управител на Област Ловеч</t>
  </si>
  <si>
    <t>яз. "Синдикат" ("Луковит")</t>
  </si>
  <si>
    <t>КП-42 на МВК по Заповед на Областен управител на Област Ловеч</t>
  </si>
  <si>
    <t>с. Тодоричене</t>
  </si>
  <si>
    <t>яз. „Тодоричене“</t>
  </si>
  <si>
    <t>1-РГ-33</t>
  </si>
  <si>
    <t>ЗП Емил Стамов</t>
  </si>
  <si>
    <t xml:space="preserve">Емил Стамов – земеделски производител е титуляр на Разрешително за водовземане с №11120115/12.04.2022 г. от повърхностен воден обект р. Осъм, чрез изграждане на нови водовземни системи и съоръжения изменено с Решение № 3583/20.06.2022 г. Краен срок на действие на разрешителното – 12.04.2032 г.
Целта на водовземането е самостоятелно водоснабдяване за напояване на земеделски култури на два броя масиви в землището на с. Трънчовица, общ. Левски, обл. Плевен.
В момента на проверката не се извършва водовземане от р. Осъм за целта на разрешителното. 
До масив 1 на място с координати: N 43˚ 28ʹ 02.1 ˝ и E 24˚ 57ʹ 11.8˝ заснети с GPS GARMIN OREGON 600 е монтирано измервателно устройство марка „PoWoGaz“ и сериен номер 23311696, пломбирано с пломба на сертифициращ орган. Извършен е отчет на измервателното устройство както следва: 000002 х 10 м3  , като същото е пломбирано с пломба на БД-Плевен в момента на проверката.
До масив 2 на  място с координати: N 43˚ 28ʹ 08.7 ˝ и E 24˚ 59ʹ 37.6˝ заснети с GPS GARMIN OREGON 600 е монтирано второ измервателно устройство марка „PoWoGaz“ и сериен номер 23311699, пломбирано с пломба на сертифициращ орган. Извършен е отчет на измервателното устройство както следва: 000001 х 10 м3 , като същото е пломбирано с пломба на БД-Плевен в момента на проверката. С което е изпълнено предписание № 1 от КП-1-РГ-24/23.05.2023 г.
 Заведен е дневник за ежемесечно отчитане на отнетите водни количества, с което е изпълнено предписание № 2 от КП-1-РГ-24/23.05.2023 г.
В БДДР за отчетната 2022 г. с вх. № КД-07-1321/01.02.2023 г. е  представена  Декларация по чл.194б от ЗВ, в която за отнет годишен обем е посочено 0 м3. При липса на измервателно устройство, което да удостовери, че няма отнет воден обем, за такъв се приема разрешеното годишно водно количество и се заплаща като отнето. След изготвяне на покана за доброволно изпълнение г-н Стамов е заплатил дължимата такса по Закона за водите (ЗВ) и не дължи такси по ЗВ. С наш вх. № КД-07-1321/17.03.2023 г. в БДДР е представен Годишен доклад по чл. 48, ал.1, т. 12 от ЗВ. и копие от платежно нареждане за заплатена такса. С наш вх. № КД-07-2773(3)/22.02.2023 г. са представени  протоколи за химичен анализ на водата.
Предписания, срокове, отговорници:____________________________________
1.  Да се представят в БДДР сертификатите на монтираните измервателни устройства.                                                                                             Срок: 07.07.2023 г.
  Отг. ЗП Емил Стамов
</t>
  </si>
  <si>
    <t>1-ИГ-43</t>
  </si>
  <si>
    <t>с. Българене</t>
  </si>
  <si>
    <t>“TK Бензиностанция 4113 – Петрол – Българене“, с. Българене</t>
  </si>
  <si>
    <t xml:space="preserve"> „ПЕТРОЛ“ АД </t>
  </si>
  <si>
    <t xml:space="preserve">   „ПЕТРОЛ“ АД е титуляр на Разрешително №11591039/08.04.2016 г. за водовземане от подземни води чрез съществуващи съоръжения от тръбен кладенец “TK Бензиностанция 4113 – Петрол – Българене“, с. Българене, общ. Левски, обл. Плевен и Решение за изменение и продължаване срока на разрешителното №3539/07.04.2022 г. Целта на водовземането е „Други цели“. 
Краен срок на действие на разрешителното е 08.04.2028 г.
       В момента на проверката не се извършва водовземане от ТК за целите на разрешителното. Монтирано е измервателно устройство марка “ENBRA” със сериен №035564 и показания: 02199 м3. При направеният отчет на измервателното устройство се установи, че показанията не кореспондират със записите в електронният вариант на воденият дневник. Водомерът е пломбиран с пломба на БД – Плевен, с ненарушена цялост. По време на проверката е направен тест от който е видно че измервателното устройство не отчита преминаващите количества вода.
       В БДДР – Плевен за отчетната 2022 г. с наш вх.№ КД-07-472/18.01.2023 г. е представена декларация по чл. 194б от Закона за водите и с вх.№ КД-07-472(1)/16.03.2023 г.  - годишен доклад по чл.48, ал.1, т.12 от ЗВ. Заплатена е таксата за ползваните водни обеми за 2022 г. Представен са  протоколи от химичен анализ на водата за 2022 г.Предписания, срокове, отговорници:
1. Да се монтира работещо измервателно устройство и писмено да се уведоми БДДР за пломбиране на същото.
2. Да се представи настоящият протокол от проверката на Изпълнителният директор на дружеството за сведение и изпълнение.
</t>
  </si>
  <si>
    <t>08.04.2016 г.</t>
  </si>
  <si>
    <t xml:space="preserve"> „ПЕТРОЛ“ АД</t>
  </si>
  <si>
    <t>1-ВЕ-7</t>
  </si>
  <si>
    <t>гр. Тервел</t>
  </si>
  <si>
    <t>Тервел</t>
  </si>
  <si>
    <t xml:space="preserve">Проверката се извършва във връзка с: Подготовка на Доклада по Директива 91/271/ЕЕС за градските отпадъчни води и текущ контрол по ЗВ. От направената проверка се констатира следното: Община Тервел е собственик на Тервел, която е изградена и въведена в експлоатация с през 2018 г. Титуляр на разрешително № 13740096/04.07.2018г. е Община Тервел, като канализационната система се експлоатира и стопанисва от „Водоснабдяване и канализация Добрич” АД, гр. Добрич. Разрешителното е със срок на действие до 07.04.2024г.
ПСОВ е оразмерена за 11 000 еж и за 1 584 м3/ден.
 Извършен е оглед на площадката на ПСОВ, като се наблюдават следните съоръжения по пътя на водата: 1. механично пречистване - входна шахта с преливник на вход ПСОВ, входна помпена станция с груби решетки, комбинирано съоръжение за механично пречистване - финна решетка, пясъкозадържател и маслозадържател и първичен утаител,  биологично пречистване- SBR реактор - комбинирано съоръжение, изпълняващо функциите на биобасейн/ нитрификатор, денитрификатор и отстраняване на P и вторичен утаител - 2 бр., контактен резервоар за Обеззаразяване с натриев хипохлорид, като до сега не е извършвано обеззаразяване. 
В момента на проверката ПСОВ работи в нормален режим, няма изключени съоръжения за ремонт. При проверката не се заустват отпадъчни води от дейността на ПСОВ към дерето.
Има монтирано измервателно устройство на изход ПСОВ за отчитане на заустваните водни количества. Същото е марка „Simens“, сериен номер N1L7290358 и с показания в момента на проверката както следва: 830759м3.
Устройството е  с не нарушена с пломба на БД- Плевен. 
Пунктовете за собствен мониторинг са обозначени. 
Заснети са приблизителни координати на входна шахта (вход) ПСОВ СШ 43°45'13.782" и ИД 27°24'17.304"  и на изход ПСОВ - СШ 43°45'13.788" и ИД 27°24'16.998"
Предписания: 1. Да се представи настоящият протокол от проверката на Кмета на Община Тервел и на Управителя на „„Водоснабдяване и канализация Добрич” АД, гр. Добрич.  за сведение.
</t>
  </si>
  <si>
    <t>04.07.2018 г.</t>
  </si>
  <si>
    <t>Община Тервел</t>
  </si>
  <si>
    <t>1916,8/5</t>
  </si>
  <si>
    <t>1-ГА-30</t>
  </si>
  <si>
    <t>„КИ Изхвърлянката 2 – ВиК Стенето – Борима“</t>
  </si>
  <si>
    <t xml:space="preserve">„ВиК-СТЕНЕТО“ ЕООД - гр. Троян е титуляр на разрешително за водовземане от подземни води с №11510942/18.02.2014 г., изменено и продължено с Решение №2593/22.02.2019 г. Водовземането се извършва от „КИ Изхвърлянката 2 – ВиК Стенето – Борима“. Цел на водовземането е за „обществено питейно-битово водоснабдяване“. Краен срок на действие на разрешителното е: 18.02.2024 г. В момента на проверката е пломбирано с пломба на БД-Плевен измервателно устройство /ИУ/ марка SENSUS, Typ WP-Dynamic 100 със сериен №14779104, Qn 60 m3/h, монтирано на  водопровод в шахта „Урсел“ в землище с. Борима, в която постъпват водите от 3 бр. каптирани извори, както следва: „КИ Изхвърлянката 2 – ВиК Стенето – Борима“, „КИ Изхвърлянката 3 – ВиК Стенето – Борима“ и „КИ Изхвърлянката 4 – ВиК Стенето – Борима“.  Водата от трите броя каптирани извори се подава към водопроводната мрежа на селото. Показания в момента на проверката: 309175 м3. ИУ е с пломба за извършен метрологичен контрол. В момента на проверката се извършва водовземане за целта на разрешителното. За „КИ Изхвърлянката 2 – ВиК Стенето – Борима“ има подадено заявление за процедура по Санитарно охранителна зона (СОЗ) с вх. №СЗ-841/20.03.2014 г.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1.Да се представи настоящият протокол от проверката на управителя на „ВиК-СТЕНЕТО“ ЕООД- гр. Троян за сведение.
</t>
  </si>
  <si>
    <t>18.02.2014 г.</t>
  </si>
  <si>
    <t>1-ИИ-57</t>
  </si>
  <si>
    <t>„КИ Изхвърлянката 4 – ВиК Стенето – Борима“</t>
  </si>
  <si>
    <t xml:space="preserve">„ВиК-СТЕНЕТО“ ЕООД - гр. Троян е титуляр на разрешително за водовземане от подземни води с №11510940/18.02.2014 г., изменено и продължено с Решение №2600/28.02.2019 г. Водовземането се извършва от „КИ Изхвърлянката 4 – ВиК Стенето – Борима“. Цел на водовземането е за „обществено питейно-битово водоснабдяване“. Краен срок на действие на разрешителното е: 18.02.2024 г.  В момента на проверката е пломбирано с пломба на БД-Плевен измервателно устройство /ИУ/ марка SENSUS, Typ WP-Dynamic 100 със сериен №14779104, Qn 60 m3/h, монтирано на  водопровод в шахта „Урсел“ в землище с. Борима, в която постъпват водите от 3 бр. каптирани извори, както следва: „КИ Изхвърлянката 2 – ВиК Стенето – Борима“, „КИ Изхвърлянката 3 – ВиК Стенето – Борима“ и „КИ Изхвърлянката 4 – ВиК Стенето – Борима“.  Водата от трите броя каптирани извори се подава към водопроводната мрежа на селото. Показания в момента на проверката: 309175 м3. ИУ е с пломба за извършен метрологичен контрол. В момента на проверката се извършва водовземане за целта на разрешителното. За „КИ Изхвърлянката 4 – ВиК Стенето – Борима“ има подадено заявление за процедура по Санитарно охранителна зона (СОЗ) с вх. №СЗ-843/20.03.2014 г.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1 .Да се представи настоящият протокол от проверката на управителя на „ВиК-СТЕНЕТО“ ЕООД- гр. Троян за сведение.
</t>
  </si>
  <si>
    <t>1-ИИ-58</t>
  </si>
  <si>
    <t xml:space="preserve">„КИ Изхвърлянката 3 – ВиК Стенето – Борима“ </t>
  </si>
  <si>
    <t xml:space="preserve">„ВиК-СТЕНЕТО“ ЕООД - гр. Троян е титуляр на разрешително за водовземане от подземни води с №11510941/18.02.2014 г., изменено и продължено с Решение №2601/28.02.2019 г. Водовземането се извършва от „КИ Изхвърлянката 3 – ВиК Стенето – Борима“. Цел на водовземането е за „обществено питейно-битово водоснабдяване“. Краен срок на действие на разрешителното е: 18.02.2024 г.
В момента на проверката е пломбирано с пломба на БД-Плевен измервателно устройство /ИУ/ марка SENSUS, Typ WP-Dynamic 100 със сериен №14779104, Qn 60 m3/h, монтирано на  водопровод в шахта „Урсел“ в землище с. Борима, в която постъпват водите от 3 бр. каптирани извори, както следва: „КИ Изхвърлянката 2 – ВиК Стенето – Борима“, „КИ Изхвърлянката 3 – ВиК Стенето – Борима“ и „КИ Изхвърлянката 4 – ВиК Стенето – Борима“.  Водата от трите броя каптирани извори се подава към водопроводната мрежа на селото. Показания в момента на проверката: 309175 м3. ИУ е с пломба за извършен метрологичен контрол. В момента на проверката се извършва водовземане за целта на разрешителното. За „КИ Изхвърлянката 3 – ВиК Стенето – Борима“ има подадено заявление за процедура по Санитарно охранителна зона (СОЗ) с вх. №СЗ-842/20.03.2014 г. В БДДР – Плевен са представени: декларация по чл. 194б от Закона за водите за 2022 г.; годишен доклад по чл.48, ал.1, т.12 от ЗВ за 2022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1.Да се представи настоящият протокол от проверката на управителя на „ВиК-СТЕНЕТО“ ЕООД- гр. Троян за сведение.
</t>
  </si>
  <si>
    <t>1-ОМ-41</t>
  </si>
  <si>
    <t>Строително – монтажна база – площадка „АЕЦ Белене“/„Национална електрическа компания“ ЕАД</t>
  </si>
  <si>
    <t>НЕК ЕАД е титуляр на разрешително за ползване на воден обект  (р. Дунав) за заустване на отпадъчни води в повърхностни, за експлоатация на съществуващ обект : Строително – монтажна база – площадка „АЕЦ Белене“, с №13140273/20.10.2015 г. 
Краен срок на действие на разрешителното: 20.10.2025 г.
В момента на проверката се констатира, че : изградената локална пречиствателна станция за отпадни води (ЛПСОВ) не се експлоатира, не постъпват отпадъчни води от строително – монтажната база. Не се заустват отпадъчни води в р. Дунав след ЛПСОВ. Налично е измервателно устройство – марка „EESA“, typ: MP-400 COMFORT, сериен №558610 . Същото е пломбирано с пломба на БД – Плевен в момента на проверката.
В БДДР за отчетната 2022 г. са представени : с вх. №КД- 07-945/26.01.2023 г. - декларация по чл.194б от ЗВ и отчет за заустено водно количество; с вх. №КД- 07-945(1)/27.03.2023 г. - годишен доклад на основание чл. 48, ал. 1, т. 12 от ЗВ. 
Предписания: 1.Да се представи настоящият протокол от проверката на Изпълнителния Директор на „НЕК“ ЕАД за сведение.</t>
  </si>
  <si>
    <t>20.10.2015 г.</t>
  </si>
  <si>
    <t>НЕК ЕАД</t>
  </si>
  <si>
    <t>1-ЦП-67</t>
  </si>
  <si>
    <t>гр. Белене</t>
  </si>
  <si>
    <t>Беленски ръкав на р. Дунав</t>
  </si>
  <si>
    <t>десен бряг на Беленски ръкав на р. Дунав/ „Национална електрическа компания“ ЕАД</t>
  </si>
  <si>
    <t>НЕК ЕАД е титуляр на разрешително за водовземане и  ползване на воден обект с №11130074/06.01.2012 г. , продължено с Решение №2033/06.02.2016 г., изменено и продължено с Решение №3562/ 19.05.2022 г. 
Краен срок на действие на разрешителното: 06.01.2027 г.
Цел на ползване: изграждане на нови системи и съоръжения за водовземане от повърхностни води – изграждане на подвеждащ канал. Цели на водовземане : промишлено водоснабдяване, водоснабдяване за други цели, водоснабдяване за охлаждане на производствени машини и съоръжения в процеса на работата им.
В момента на проверката се констатира, че : на мястото на водовземане не са изградени мрежови системи – не е изграден подвеждащ канал на десния бряг на Беленски ръкав на р. Дунав. Не се извършва водовземане от повърхностни води от десния бряг на Беленски ръкав на р. Дунав.
В БДДР за отчетната 2022 г. са представени : с вх. №КД- 07-942/26.01.2023 г. - декларация по чл.194б от ЗВ; с вх. №КД- 07-942(1)/27.03.2023 г. - годишен доклад на основание чл. 48, ал. 1, т. 12 от ЗВ. 
Предписания: 1. Да се представи настоящият протокол от проверката на Изпълнителния Директор на „НЕК“ ЕАД за сведение.</t>
  </si>
  <si>
    <t>06.01.2012 г.</t>
  </si>
  <si>
    <t>1-ИГ-44</t>
  </si>
  <si>
    <t>Спа Хотел  "ПлаНината"</t>
  </si>
  <si>
    <t>„Спа Хотел  ПлаНината“ ЕООД гр. София</t>
  </si>
  <si>
    <t xml:space="preserve">Проверката се извършва във връзка с: Текущ контрол по Закона за водите (ЗВ) и писмо с наш вх.№ КД-07-2489/29.06.2023 г.
От направената проверка се констатира следното:
„Спа Хотел ПлаНината“ ЕООД притежава разрешително за ползване на воден обект за  заустване на отпадъчни води в повърхностен воден обект река Заводна с №13110147/14.02.2014г. и краен срок на действие 03.12.2023 г. 
В момента на проверката хотелът работи и не се заустват отпадъчни води в река Заводна. 
Монтирано е ново измервателно устройство марка „Беласица“ сер. № 513611, като е налична пломба на сертифициращ орган. Отчетените показания в момента на проверката са както следва: 00013 м3, като това е отразено във водения дневник за ежемесечно отчитане на заустените водни обеми. Заснети са географски координати на ПСОВ на обекта: N 42˚50΄09.8״ и E 24˚22΄48.55 ״  ± 6м. с GPS GARMIN OREGON 600.  В момента на проверката е извършено пломбиране на измервателното устройство с пломба на БД-Плевен.                                                                                             
В БДДР за отчетната 2022 г. са представени: с наш вх. № КД-07-1843/28.03.2023 г. декларация по чл.194б от ЗВ, и с наш вх. № КД-07-1841/27.03.2023 г. е представен годишен доклад по чл. 48, ал. 1, т. 12 от ЗВ. Таксата за заустените водни обеми е заплатена по разрешено годишно количество. Представени са протоколи от извършен химичен анализ на водата. 
Предписания, срокове, отговорници:________________________________
1. Да се представят в БДДР сертификати за качество на ново монтираното устройство.
                                                                                                Отг. Управител
2. Да се представи настоящия протокол от проверката на Управителя на „Спа Хотел  ПлаНината“ ЕООД гр. София за сведение и изпълнение. 
                                                                                                            Срок: 13.07.2023 г.                                                                                                                                                                                                                                                                                                                                                                           
                                                                                                             Отг. М. Христова
</t>
  </si>
  <si>
    <t>1-ЦП-68</t>
  </si>
  <si>
    <t>дере Костурски дол</t>
  </si>
  <si>
    <t>бетонов център в местност „Костурски дол“ , кв. „Ливадето“ – град Троян</t>
  </si>
  <si>
    <t>Проверката се извършва във връзка с: писмо с вх. №КД-07-2493/29.06.2023 г. и последващ контрол по Закона за водите (ЗВ).                        От направената проверка се констатира следното: „Асет Билд“ ООД е титуляр на разрешително за водовземане от повърхностен воден обект с №11130084/28.05.2013 г., изменено и продължено с Решение №2044/10.01.2017 г. и изменено и продължено с Решение №3649/15.09.2022 г. Водовземането се осъществява от дере Костурски дол, ляв приток на р. Черни Осъм, място на водоползване – бетонов център в гр. Троян. Цел на водовземането: промишлено водоснабдяване. Краен срок на действие на разрешителното: 24.11.2028 г.
В момента на проверката се констатира, че : не се  извършва водовземане от дере Костурски дол, ляв приток на р. Черни Осъм за целта  на издаденото разрешително. За отчитане на ползваните водни обеми е монтирано ново измервателно устройство - марка ,,Беласица“, сериен №709643 и с показания в момента на проверката както следва: 000090 м3. Същото е с налична пломба на сертифициращ орган и е пломбирано с пломба на БД-Плевен в момента на проверката. Води се дневник за ежемесечно отчитане на ползваните водни количества в електронен вариант.
С монтирането на ново измервателно устройство се изпълнява предписание №1 от Констативен протокол №1-ЦП-47/31.05.2023 г.
Предписания: 1. Да се представи настоящият протокол от проверката на Управителя  на „Асет Билд“ ООД за сведение .</t>
  </si>
  <si>
    <t xml:space="preserve">„Асет Билд“ ООД </t>
  </si>
  <si>
    <t>1-ОМ-42</t>
  </si>
  <si>
    <t xml:space="preserve">Извършен е отчет на ползваните обеми минерална вода на водоползвателите по измервателните устройства от сондаж Р 1-хг с. Чифлик както следва:   
1. „Дад“ ООД – 1605795 мЗ;                                2. „Картранс“ ЕООД – 375359 мЗ;                        3. „Хотел Дива“ АД – 1668032 мЗ;
4. „Блянка“ ЕООД – 02754 мЗ;                             5. „АНТАРЕС РЕЗОРТ“ ЕООД – 880112 мЗ ;       6.  „Чифлика комплекс“ ЕООД – 23985 мЗ ;
7.   ЕТ „Петрана Генешка“ – 084833 мЗ  ;
8.  „М и М Агенция“ ЕООД – 257439 мЗ;
9.  „Левъл ЯТ“ ЕООД – 102717 мЗ;                      10. „Галакси ЛП“ – 064548 мЗ;                            11. „Мартиспорт“ ЕООД – 090002 мЗ;
12. „Алфарезорт Термал“ ООД – 35588 м3.
Всички водомери са с пломба на БД – Плевен.
</t>
  </si>
  <si>
    <t>1-ЯТ-36</t>
  </si>
  <si>
    <t xml:space="preserve">1. По представените данни в момента на проверката от „Напоителни системи“ ЕАД клон Среден Дунав гр. Плевен, язовир „Сопот“ е завирен до кота водно ниво (КВН) = 363.86 м и наличен обем 52 743 000 м3 към 30.06.2023 г. Сумарният приток към яз. „Сопот“ за месец юни 2023 г. е 10 847 000 м3.
2. Разрешените водни обеми за използване от яз. „Сопот“ за месец юни 2023 г. по месечен график са: 
- 0.300 млн. м3 за осигуряване на минимално допустим отток в реката след язовира.
3. Използваните водни обеми от яз. „Сопот“ за месец юни 2023 г. по представените данни от „Напоителни системи“ ЕАД клон „Среден Дунав“ гр. Плевен в момента на проверката са: 
- 0.300 млн. м3 за осигуряване на минимално допустим отток в реката след язовира;
- 0.884 млн. м3 загуби изпарение;
- 0.013 млн. м3 загуби технически съоръжения;
- 0.000 млн. м3 филтрация;
- 3,307 млн. м3 освобождаване на обем, във връзка с изменение на месечен график за м. юни
С писмо с изх. № 04-00-224/16.06.2023 г. на МОСВ е изменен графика за месец юни, като за язовир „Сопот“  е записано: „Обемът в язовира да не превишава 55,0 млн. м3“.
Общият разход от язовир „Сопот“ за месец юни 2023 г. е 4.504 млн. м3.
4. КВН е отчетена при водовземната кула, а наличният обем по ключова крива.
Предписания:1. Да се представи протоколът за сведение на Управителя на „Напоителни системи“ ЕАД, клон „Среден Дунав“, гр. Плевен.
</t>
  </si>
  <si>
    <t>1-ГА-31</t>
  </si>
  <si>
    <t xml:space="preserve">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165.54 м и наличен обем 58 100 000 м3 към 30.06.2023 г. Сумарният приток към яз. „Горни Дъбник“ за месец юни 2023 г. е 1 968 000 м3.
2. Разрешените водни обеми за използване от яз. „Горни Дъбник“ за месец юни 2023 г. по месечен график са 5.113 млн. м3 вода, от които:
- за напояване – 1.336 млн. м3 ;
- 1.500 млн. м3 за завиряване на яз. „Долни Дъбник“ и яз. „Крушовица“, от които 0.500 млн. м3 за оводняване на ровове и шахтови кладенци на водоснабдителна група „Крушовица“;
- 0.277 млн. м3 за промишлено водоснабдяване в т.ч.:
- 0.083 млн. м3 за „Рафинерия Плама“ АД;
- 0.010 млн. м3 за „ БПР“ ЕООД;
- 0.080 млн. м3 за „Топлофикация–Плевен“ ЕАД;
- 0.020 млн. м3 за „ЯНА“ АД – завод Плевен;
- 0.000832 млн. м3 за „Алфа микс“ ООД;
- 0.001500 млн. м3 за „Хидробетон“ ООД , гр. София;
- 0.000575млн. м3 за „Фриго трафик“ ЕООД; 
- 0.040 млн. м3 за „Валбес Фуудс“ ЕООД; 
- 0.000082 млн. м3 за „Бавария“ ЕООД;
- 0.040000 млн. м3 за „Рубин Трейдинг“ АД – Плевен;
- 0.000300 млн. м3 за „Йотов – 80“ ЕООД;
- 0.000165 млн. м3 за „Брумо“ ЕООД;
- 0.000164 млн. м3 за „Техноком“ ООД;
- 0.000150 млн. м3 за „Дари комерс–НА“ ООД;
- 0.000020 млн. м3 за „Мегатрон“ ЕАД;
- 0.000470 млн. м3 за „Електра 94“ ООД;
- 2.000 млн. м3 за производство на електроенергия, при обем на язовира над 57.850 млн. м3; от които: 1.000 млн. м3 за ВЕЦ „Горни Дъбник“ и 1.000 млн. м3 за ВЕЦ „Хидромид“.
3. Използваните водни обеми от яз. „Горни Дъбник“ за м. юни 2023 г. по представените данни в момента на проверката от „Напоителни системи“ ЕАД клон Среден Дунав гр. Плевен са:
- за напояване – 0.631 млн. м3;
- 0.301 млн. м3 за завиряване на яз. „Долни Дъбник“ и яз. „Крушовица“, от които 0.000 млн. м3 за оводняване на ровове и шахтови кладенци на водоснабдителна група „Крушовица“;
- 0.225 млн.м3 за промишлено водоснабдяване в т.ч.:
- 0.000415 млн. м3 за „Рафинерия Плама“ АД;
- 0.005160 млн. м3 за „ БПР“ ЕООД;
- 0.000000 млн. м3 за „Техноком“ ООД;
- 0.077079 млн. м3 за „Топлофикация–Плевен“ АД;
- 0.000135 млн. м3 за „ЯНА“ АД – завод Плевен  - от 20.12.2022 г. до 28.06.2023 г.; 
- 0.000000 млн. м3 за „Дари комерс–НА“ ООД;
- 0.000000 млн. м3 за „Алфа микс“ ООД;
- 0.001120 млн.  м3 за „Хидробетон“ ООД, гр. София;
- 0.000000 млн.  м3 за „Фриго трафик“ ЕООД; 
- 0.036660 млн. м3 за „Валбес Фуудс“ ЕООД;
- 0.000000 млн. м3 за „Бавария“ ЕООД;
- 0.026570 млн. м3 за „Рубин Трейдинг“ АД – Плевен;
- 0.000300 млн. м3 за „Йотов – 80“ ЕООД; 
- 0.000000 млн. м3 за „Брумо“ ЕООД;
- 0.000000 млн. м3 за „Мегатрон“ ЕАД – от 20.12.2022г. до 29.05.2023г.;
- 0.000000 млн. м3 за „Електра 94“ ООД;
- 0.999 млн. м3 за ВЕЦ „Горни Дъбник“;
- 0.998 млн. м3 за ВЕЦ „Хидромид“;
- 0.210 млн. м3 загуби от технически съоръжения;
- 1.163 млн. м3 загуби от изпарение;
- 0.063 млн. м3 загуби от филтрация.
Общият разход от язовир „Горни Дъбник“ за месец юни 2023 г. е 4.590 млн. м3.
4. КВН е отчетена при водовземната кула, а наличният обем по ключова крива.
ВЕЦ „Горни Дъбник“ и ВЕЦ „Хидромид“ през месец юни 2023 г. работят на разменен режим и не сa работили едновременно. Съобразени са ограниченията при работата им.
Предписания, срокове, отговорници: 1. Да се представи протоколът за сведение на Управителя на „Напоителни системи“ ЕАД, клон „Среден Дунав“, гр. Плевен.
</t>
  </si>
  <si>
    <t>1-РГ-34</t>
  </si>
  <si>
    <t>ШК-Орхидея-Бохот</t>
  </si>
  <si>
    <t>ЕТ " Орхидея мебел-Татяна Пъшева"</t>
  </si>
  <si>
    <t xml:space="preserve">ЕТ „Орхидея мебел-Татяна Пъшева“ гр. Плевен е бил титуляр на разрешително за водовземане № 11590950/12.12.2014 г., за водовземане от подземни води, чрез „ШК-Орхидея –Бохот“. Цели на водовземането: други цели. 
Обектът на водоснабдяване е цех за производство на мебели. Краен срок на разрешителното е: 12.12.2020 г. 
В момента на проверката се констатира, че: Не се извършва водовземане от подземни води, чрез водовземното съоръжение за целите на разрешителното. На място с координати: N 43˚ 20ʹ 07.4 ˝ и E 24˚ 38ʹ 33.45˝ ± 5 м заснети с GPS GARMIN OREGON 600,  са налични водовземно съоръжение-шахтов кладенец и бетонова шахта, същите са затворени с метални капаци. Металният капак на шахтовият кладенец е затворен с метални болтове, и няма възможност да се отстранят ръчно.  Бетоновата шахта е с отваряем метален капак и в нея се намира водомерният възел марка „Беласица“ , сер № 00180085, Q max = 5 m3/h. Показание в момента на проверката -  0495 m3 . На същото не са налични пломби на БД-Плевен и на метеорологичен контрол.
В БДДР  е постъпило плащане в размер на 7,03 лв. с БИ № 85/10.05.2023 г. от ЕТ „Орхидея мебел-Татяна Пъшева“ гр. Плевен с основание такса водовземане. След постъпило искане с наш вх. № ФСД-20-85/10.05.2023 г. е възстановена грешно преведената сума на фирмата по банков път.
Предписания, срокове, отговорници:____________________________________
1. Да се подаде в БДДР заявление за издаване на действащо разрешително по ЗВ  за водовземане от подземни води.                                                         Срок: 14.07.2023 г.
         Отг.  Управител
2. Да не се извършва водовземане от ШК-Орхидея –Бохот, без издадено действащо разрешително по ЗВ.
         Срок: до издаване
         Отг.  Управител
3. Да не се демонтира наличното измервателно устройство до издаване на действащо разрешително по ЗВ                                              Срок: до издаване
  Отг.  Управител
</t>
  </si>
  <si>
    <t>1-ИИ-59</t>
  </si>
  <si>
    <t>„ТК-ДГС-Рибен“</t>
  </si>
  <si>
    <t xml:space="preserve">„ТК-ДГС-Рибен“/ТП „Държавно Горско Стопанство – Плевен </t>
  </si>
  <si>
    <t xml:space="preserve">ТП „Държавно Горско Стопанство - Плевен“ е титуляр на разрешително за водовземане от подземни води с №11520142/17.12.2012 г. изменено и с продължен срок на действие с Решение №2892/05.02.2020 г. и с краен срок на действие 17.12.2024 г. Целта на водовземане е: за водоснабдяване за напояване на земеделски култури. Обект на водоснабдяване е горски разсадник на ТП „Държавно Горско Стопанство - Плевен“ в местността „Ормана“, находяща се в землището на с. Рибен, общ. Долна Митрополия.
В момента на проверката се констатира, че се извършва водовземане от „ТК-ДГС-Рибен“ за нуждите на горския разсадник за съответната цел. Пломбирано е с пломба на БДДР – Плевен в момента на проверката измервателно устройство марка Беласица BMJ 10 с №  507348, с Q3 10 м3/h за отчитане на ползваните водни обеми по горецитираното разрешително. Извършен е отчет в момента на проверката: 00140 м3. 
В БДДР – Плевен са представени за 2022 г: декларация по чл.194 б от ЗВ; копие от дневник за ежемесечно отчитане на ползваните водни обеми; доклад за изпълнение на условията по разрешителното на основание чл.48 ал.1 т.12 от ЗВ; копие от платежно нареждане за заплатена такса по ЗВ и протоколи от химичен анализ. Представени са и протоколи от извършен химичен анализа на водата през 2023 г.
Предписания, срокове: 1. Да се представи настоящият протокол от проверката на Директора на ТП „ Държавно Горско Стопанство - Плевен“  за сведение.   </t>
  </si>
  <si>
    <t xml:space="preserve">17.12.2012 г. </t>
  </si>
  <si>
    <t xml:space="preserve">ТП „Държавно Горско Стопанство - Плевен“ </t>
  </si>
  <si>
    <t>1-ГА-32</t>
  </si>
  <si>
    <t>„ШК-Техноком-Плевен“</t>
  </si>
  <si>
    <t>„ШК-Техноком-Плевен“/„Техноком“ ООД гр. Плевен</t>
  </si>
  <si>
    <t>„Техноком“ ООД е титуляр на разрешително за водовземане от подземни води с №11530622/02.06.2023 г., чрез съществуващи водовземни съоръжения  - „ШК-Техноком-Плевен“ (шахтов кладенец).  Цел на водовземането – Промишлено водоснабдяване и краен срок на действие на разрешителното 02.06.2029 г. В момента на проверката  не се извършва водовземане от „ШК-Техноком-Плевен“ (шахтов кладенец) за целта на издаденото разрешително. Монтирано е измервателно устройство /ИУ/ марка B METERS, сериен номер 220114677 (R100H T50), Q3 6,3 m3/h, за отчитане на ползваните водни количества от водоизточника. Направен отчет: 00007 м3.Същото е пломбирано с пломба на БДДР – Плевен в момента на проверката. ИУ с пломба от метрологичен контрол. Измерено статично водно ниво 5.2 м към момента на проверката. Води се дневник за отчитане на ползваните водни количества от водовземното съоръжение.
Предписания, срокове: 
1. Да се представи настоящият протокол за сведение на Управителя на „Техноком“ ООД.</t>
  </si>
  <si>
    <t>02.06.2023 Г.</t>
  </si>
  <si>
    <t xml:space="preserve">  „Техноком“ ООД </t>
  </si>
  <si>
    <t>1-ОМ-43</t>
  </si>
  <si>
    <t>отводнителен канал - поречие Искър</t>
  </si>
  <si>
    <t>Селищна канализационна система на с. Глава/ Община Червен бряг</t>
  </si>
  <si>
    <t xml:space="preserve">Община Чевен бряг е титуляр на разрешително за ползване на воден обект за заустване на отпадъчни води в повърхностни ( отводнителен канал – поречие Искър), от обект – Селищна канализационна система на с. Глава, с №13710060/29.11.2010 г. 
Същото е издадено на основание чл.52, ал. 1, т. 4 , чл.46, ал. 1, т. 3, буква „а“ и чл. 50 , ал. 1 от Закона за водите (ЗВ).
Краен срок на действие на разрешителното: до въвеждане на обекта/ канализационната система в експлоатация.
В момента на проверката се констатира, че : селищната канализационна система на с. Глава не е изградена, не е изградена и селищната пречиствателна станция за отпадъчни води (СПСОВ).
Предписания: 1. Да се представи настоящият протокол от проверката Кмета на Община Червен бряг за сведение.
</t>
  </si>
  <si>
    <t>29.11.2010 г.</t>
  </si>
  <si>
    <t>1-ЦП-69</t>
  </si>
  <si>
    <t>Община Чевен бряг е титуляр на разрешително за ползване на воден обект (р. Искър) за заустване на отпадъчни води в повърхностни от обект – Селищна канализационна система на с. Чомаковци, с №13110118/29.11.2010 г. Същото е издадено на основание чл.52, ал. 1, т. 4 , чл.46, ал. 1, т. 3, буква „а“ и чл. 50 , ал. 1 от 
Закона за водите (ЗВ).
Краен срок на действие на разрешителното: до въвеждане на обекта/         канализационната система в експлоатация.
В момента на проверката се констатира, че : селищната канализационна система на с. Чомаковци не е изградена, не е изградена и селищната пречиствателна станция за отпадъчни води (СПСОВ).
Предписания: 1. Да се представи настоящият протокол от проверката Кмета на Община Червен бряг за сведение.</t>
  </si>
  <si>
    <t>1-ЦП-70</t>
  </si>
  <si>
    <t>с. Сухаче</t>
  </si>
  <si>
    <t>р. Бриша</t>
  </si>
  <si>
    <t>Селищна канализационна система на с. Сухаче/ Община Червен бряг</t>
  </si>
  <si>
    <t xml:space="preserve">Община Червен бряг е титуляр на разрешително за ползване на воден обект (р. Бриша) за заустване на отпадъчни води в повърхностни от обект – Селищна канализационна система на с. Сухаче, с №13110114/01.11.2010 г. 
Същото е издадено на основание чл.52, ал. 1, т. 4 , чл.46, ал. 1, т. 3, буква „а“ и чл. 50 , ал. 1 от Закона за водите (ЗВ).
Краен срок на действие на разрешителното: до въвеждане на обекта/ канализационната система в експлоатация.
В момента на проверката се констатира, че : селищната канализационна система на с. Сухаче не е изградена, не е изградена и селищната пречиствателна станция за отпадъчни води (СПСОВ).
Предписания: 1. Да се представи настоящият протокол от проверката Кмета на Община Червен бряг за сведение.
</t>
  </si>
  <si>
    <t>13110114</t>
  </si>
  <si>
    <t>01.11.2010 г.</t>
  </si>
  <si>
    <t>1-ИГ-45</t>
  </si>
  <si>
    <t>ТК-Биптан-Априлци</t>
  </si>
  <si>
    <t>"Биптан" ЕООД-гр. Севлиево</t>
  </si>
  <si>
    <t xml:space="preserve">„Биптан“ ЕООД  – гр.  Севлиево е титуляр на Разрешително за водовземане от подземни води с №11530353/19.05.2012 г., и решение № 2407/13.04.2018 г. за изменение и продължаване срока на действие.  Водовземането се извършва, чрез съществуващо съоръжение-тръбен кладенец „ТК-Биптан-Априлци“, гр. Априлци. 
Краен срок на действие на разрешителното 19.05.2024 г. Цел на водовземането – промишлено водоснабдяване.
В момента на проверката се констатира, че: Бетоновият възел работи. Извършва се водовземане чрез „ТК-Биптан-Априлци“ за целта на издаденото разрешителното.  На място са заснети географски координати на водовземното съоръжение, чрез GPS GARMIN OREGON 600 – N 42˚50ʹ10,9˝ E 24˚54ʹ14,9˝. На тръбният кладенец има монтирано измервателно устройство „BAYLAN“, сериен №13868526, показание в момента на проверката 05907 м3. Измервателното устройство е с налична пломба на метеорологичен контрол и пломба на БД-Плевен с ненарушена цялост. Води се дневник за ежемесечно отчитане на ползваните водни количества и се измерва ДНВ.
В БДДР са представени за отчетната 2022 г. с наш вх. № КД-07-390/16.01.2023 г. не правилно изчислена декларация по чл. 194б от Закона за водите (ЗВ), копие от дневник за ежемесечно отчитане на ползваните водни количества, годишна справка и копие на платежно нареждане. С наш вх. № КД-07-390(1)/27.02.2023 г.  е представена коригирана декларация и копие на платежно за доплатена такса. С наш вх. № КД-07-390(2)/20.03.2023 г. е представен Годишен доклад по чл. 48, ал.1, т.12 от ЗВ и с вх. № КД-07-390(3)/15.05.2023 г. в БДДР е представено  копие от протокол за извършен химичен анализ на водата. 
Предписания, срокове, отговорници:____________________________________
1.  Да се представи настоящият протокол от проверката на Управителя на фирмата за сведение.
</t>
  </si>
  <si>
    <t>11530353</t>
  </si>
  <si>
    <t>1-ЦП-71</t>
  </si>
  <si>
    <t>сондаж Р 1 ХГ находище на минерална вода  с.Чифлик/"Вълеви къщи" - с. Чифлик/ "Левъл Ят" ЕООД</t>
  </si>
  <si>
    <t xml:space="preserve">Проверката се извършва във връзка с: уведомление с вх. №КД-08-289/11.07.2023 г. и  текущ контрол по Закона за водите (ЗВ).              От направената проверка се констатира следното: „Левъл Ят“ ЕООД е титуляр на разрешително за водовземане  от минерална вода с № 11610090/19.07.2022 г. Водовземането се осъществява от сондаж Р1 ХГ находище на минерална вода с. Чифлик. Цели на водовземането : за питейно – битово водоснабдяване 
и за всички други цели. Краен срок на действие на разрешителното : 19.07.2032 г. 
 В момента на проверката на място се констатира аварирала тръба за минерална вода, захранваща „Вълеви къщи“. Същата е разположена непосредствено пред обекта на водоснабдяване, в близост до сервитута на общинския път. В 12:33 ч., чрез спирателен кран (СК), находящ се в сондажното помещение на сондаж Р1 ХГ находище на минерална вода с. Чифлик  е преустановено подаването на минерална вода към „Вълеви къщи“. След отстраняване на аварията в 14.20 ч. е извършена контролна проверка на водопроводното трасе към обекта и е възстановено подаването на минерална вода към същия.
Извършен е отчет на измервателно устройство, находящо се в сондажното помещение – марка „BMETERS”, сериен №220814, с показания в момента на проверката както следва : 102801 м3. Измервателното устройство отчита цел „всички други цели“. Същото е с налична пломба на БД-Плевен с не нарушена цялост. 
В БДДР за отчетната 2022 г. са представени : с вх. №КД-07-822/25.01.2023 г. – декларация по чл.194б от ЗВ и копие от дневник за отчитане на ползваните водни количества; с вх. №КД-07-1830/27.03.2023 г. – годишен доклад на основание чл.48, ал.1, т. 12 от ЗВ. Заплатена е дължимата такса за 2022 г.
</t>
  </si>
  <si>
    <t>11610090</t>
  </si>
  <si>
    <t>19.07.2022 г.</t>
  </si>
  <si>
    <t>"Левъл Ят" ЕООД</t>
  </si>
  <si>
    <t>1-ОМ-44</t>
  </si>
  <si>
    <t>Канализационна мрежа с ПСОВ на град Ловеч</t>
  </si>
  <si>
    <t>„ВиК“ АД – град Ловеч е титуляр на разрешително за ползване на воден обект за заустване на отпадъчни води в повърхностни, за експолатация на съществуващ обект : Канализационна мрежа с ПСОВ на град Ловеч, с №13140150/24.02.2010 г. 
Разрешителното е изменено с Решение №288/02.09.2010 г., Решение №721/03.04.2012 г. и изменено и продължено с Решение №1812/20.01.2016 г. Краен срок на действие на разрешителното: 24.02.2026 г.
В момента на проверката се констатира, че : ПСОВ работи, заустват се отпадъчни води от канализационната система на гр. Ловеч в повърхностен воден обект – р. Осъм. Налично е измервателно устройство на изход на ПСОВ – марка „Endress+Hauser”, сериен №А905C5010E6 и с показания в момента на проверката както следва : 8643666 м3 . Устройството е пломбирано с пломба на БД – Плевен в момента на проверката . Води се дневник за ежемесечно отчитане на заустените водни количества.
В БДДР за отчетната 2022 г. са представени : с вх. №КД- 07-1027/27.01.2023 г. - декларация по чл.194б от ЗВ; с вх. №КД- 07-1732/17.03.2023 г. - годишен доклад на основание чл. 48, ал. 1, т. 12 от ЗВ; с вх. №КД-04-4-(5)/31.05.2023 г. -  копие на платежно нареждане за заплатена такса. Представяни са протоколи от изпитване. 
Предписания: 1. Да се представи настоящият протокол от проверката на Изпълнителния Директор на „ВиК“ АД – град Ловеч за сведение</t>
  </si>
  <si>
    <t>13140150</t>
  </si>
  <si>
    <t>24.02.2010 г.</t>
  </si>
  <si>
    <t>"ВиК" АД - град Ловеч</t>
  </si>
  <si>
    <t>1-РГ-35</t>
  </si>
  <si>
    <t xml:space="preserve">гр. Априлци </t>
  </si>
  <si>
    <t>"Млечен хит" ЕООД</t>
  </si>
  <si>
    <t xml:space="preserve">„Млечен хит“ ЕООД гр. Априлци е титуляр на разрешително за ползване на повърхностен воден обект р.Видима за заустване на отпадъчни води в повърхностни води с № 13140278/07.03.2016 г. Краен срок на действие на разрешителното е до въвеждане на обекта в редовна експлоатация.
В момента на проверката се констатира, че: На място с координати N 42˚ 48ʹ 51,99 ˝ и E 24˚ 54ʹ 33.36˝ ± 5 м, заснети с GPS GARMIN OREGON 600, кореспондиращи с посочените в горецитираното разрешително не е открито заустващо съоръжение и не се наблюдава отток на отпадъчни води от обекта – млекоппреработвателно предприятие на фирма „Млечен хит“ ЕООД гр. Апрлици. Сградата е видимо запусната, обекта не осъществява дейност. В БДДР няма информация за въвеждане на обекта в редовна експлоатация.
</t>
  </si>
  <si>
    <t>13140278</t>
  </si>
  <si>
    <t>1-ИГ-46</t>
  </si>
  <si>
    <t>гр.Тетевен</t>
  </si>
  <si>
    <t>р.Конски дол</t>
  </si>
  <si>
    <t>"Мис Петра" ООД</t>
  </si>
  <si>
    <t xml:space="preserve">„Мис Петра” ООД гр. София е титуляр на Разрешително за ползване на воден обект за заустване на отпадъчни води в повърхностни води – река Конски дол от обект База за риболовен туризъм – Вила „Червен“ с № 13740027/06.11.2009 г. 
 С решение № 1768/11.11.2015 г.  за изменение и продължаване на срока е продължен срока на действие на разрешителното до 07.11.2025 г. 
В момента на проверката се извърши обход на участък от р. Конски дол при който се констатира, че се заустват отпадъчни води от дейността на обекта - База за риболовен туризъм – Вила „Червен“ в минимални обеми. Заустената отпадъчна вода е  видимо чиста. С GPS GARMIN OREGON 600 са заснети географски координати на точката на заустване, както  следва: N 42˚55ʹ 46,2ʹ E 24˚17ʹ51,6ʹ±10m.
 В БДДР за отчетната 2022 година са представени: с наш вх. № КД-07-679/23.01.2023 г. – декларация по чл.194б от ЗВ, годишен доклад по чл. 48,ал. 1, т. 12 от ЗВ, платежно нареждане за заплатена такса и копия на протоколи от извършен химичен анализ на водата.   
Предписания, срокове, отговорници:____________________________________
1. Да се представи настоящият протокол от проверката на Управителя на фирмата за сведение.
</t>
  </si>
  <si>
    <t>13740027</t>
  </si>
  <si>
    <t>1-ВЕ-8</t>
  </si>
  <si>
    <t>р. Калница</t>
  </si>
  <si>
    <t>Проверката се извършва във връзка с: Подготовка на Доклада по Директива 91/271/ЕЕС за градските отпадъчни води и текущ контрол по ЗВ. От направената проверка се констатира следното: Община Ботевград е собственик на ПСОВ - Ботевград, която е изградена и въведена в експлоатация през декември 2015 г. Титуляр на разрешително № 13140185/14.02.2012г. е Община Ботевград, като канализационната система се експлоатира и стопанисва от „Водоснабдяване и канализация” ЕООД, гр. София. Разрешителното е със срок на действие до 14.02.2024г.
ПСОВ е оразмерена за 40 131 еж и за 19 080 м3/ден.
Извършен е оглед на площадката на ПСОВ, като се наблюдават следните съоръжения по пътя на водата: 1. КПС, 2 бр. груби решетки, от които едната работи, а другата е резервна, комбинирани съоръжения за финно механично пречистване - финна решетка, пясъкозадържател и мазниноуловител – 2 бр. и двете работят, 3. биологично пречистване – комбинирано съоръжения 4 бр. биобасейна с SBR реактор с денитрификатор и нитрификатор. Обеззаразяването е предвидено с УВ обеззаразяване – 12 бр. озонатори, като до сега не е извършвано обеззаразяване. 
В момента на проверката ПСОВ работи в нормален режим, едната груба решетка е изключена и не работи. 
Пунктовете за собствен мониторинг са обозначени. Байпаса на аварийния изход е пломбиран в затворено положение.
Има монтирано измервателно устройство на изход ПСОВ за отчитане на заустваните водни количества. Същото е марка „Dynasonics“, сериен номер 111774 и с показания в момента на проверката както следва: 23009200 м3.
Устройството е с не нарушена с пломба на БД- Плевен. 
Заснети са приблизителни координати на входна шахта (вход) ПСОВ - СШ 43°55,738' и ИД 23°48.225' и на изходна шахта на ПСОВ - СШ 43°55,752' и ИД 23°48.166'
Предписания: 1. Да се представи настоящият протокол от проверката на Кмета на Община Ботевград и на Управителя на „Водоснабдяване и канализация” ЕООД, гр. София  за сведение.</t>
  </si>
  <si>
    <t>13140185</t>
  </si>
  <si>
    <t>14.02.2012 г.</t>
  </si>
  <si>
    <t>Община Ботевград</t>
  </si>
  <si>
    <t>1-РГ-35А</t>
  </si>
  <si>
    <t>каптиран извор</t>
  </si>
  <si>
    <t xml:space="preserve">„Мис Петра” ООД гр. София е титуляр на Разрешително за водовземане от подземни води чрез съществуващи водовземни съоръжения - каптиран извор с № 11511249/04.01.2019 г. Цел на водовземането – самостоятелно питейно-битово водоснабдяване, като черпената вода се ползва за питейно-битови цели. Краен срок на действие на разрешителното е 04.01.2024 г. 
В момента на проверката се констатира, че се извършва водовземане от каптирания извор за целта на издаденото разрешително. Монтирано е измервателно устройство марка „ZENNER“, сериен номер D796.131.02 и показания в момента на проверката, както следва: 07807 м3, като същото е с пломба на сертифициращ орган. В момента на проверката монтираното измервателно устройство е пломбирано с пломба на БД-Плевен.
В БДДР за отчетната 2022 година са представени: с наш вх. № КД-07-679/23.01.2023 г. – декларация по чл.194б от ЗВ, годишен доклад по чл. 48,ал. 1, т. 12 от ЗВ, платежно нареждане за заплатена такса и копия на протоколи от извършен химичен анализ на водата.   
Предписания, срокове, отговорници:________________1. Да се представи настоящият протокол от проверката на Управителя на фирмата за сведение.
 Срок:14.07.2023 г.
 Отг. М. Стамболийска
</t>
  </si>
  <si>
    <t>04.01.2023 г</t>
  </si>
  <si>
    <t>1-ИГ-47</t>
  </si>
  <si>
    <t>р. Конски дол</t>
  </si>
  <si>
    <t xml:space="preserve">„Мис Петра” ООД гр. София е титуляр на Разрешително за водовземане с № 100799/04.02.2005 г. и Решение за изменение и продължаване на срока на действие с № 1556/04.02.2015 г.  Водовземането се извършва от река Конски дол в землището на гр. Тетевен, общ. Тетевен, обл. Ловеч. 
Цел на водовземането е за аквакултури – риборазвъждане. Краен срок на действие на разрешителното е 04.02.2025 г. В момента на проверката се извършва водовземане от река Конски дол за целта на разрешителното.
В БДДР за отчетната 2022 година са представени: с наш вх. № КД-07-679/23.01.2023 г. – декларация по чл.194б от ЗВ, годишен доклад по чл. 48,ал. 1, т. 12 от ЗВ, платежно нареждане за заплатена такса и копия на протоколи от извършен химичен анализ на водата.   
Предписания, срокове, отговорници:____________________________________
1. Да се представи настоящият протокол от проверката на Управителя на фирмата за сведение.
</t>
  </si>
  <si>
    <t>1-ИГ-48</t>
  </si>
  <si>
    <t>гр. Левски</t>
  </si>
  <si>
    <t xml:space="preserve">„БДЖ-ПЪТНИЧЕСКИ ПРЕВОЗИ“ ЕООД  – гр.  София, общ. Столична, обл. София (столица) е титуляр на Разрешително за водовземане от подземни води с №11511181/06.10.2017 г., чрез Шахтов кладенец „ШК Локомотивно депо – БДЖ-Левски“, гр. Левски, общ. Левски, на който е очредена СОЗ със  Заповед №317/04.10.2011 г.
Краен срок на действие на разрешителното 06.10.2023 г. Цел на водовземането – други цели и СПБВ.
В момента на проверката се констатира, че: Предприятието работи. Извършва се водовземане за целите на разрешителното, чрез Шахтов кладенец „ШК Локомотивно депо – БДЖ-Левски“. В БДДР е постъпило писмо с наш вх. № КД-07-2473/27.06.2023г. с което от дружеството ни уведомяват за монтиране на ново измервателно устройство. Същото е марка „Беласица“, сериен №01880, показание в момента на проверката 000360 м3. На измервателното устройство е налична пломба на метеорологичен контрол. В момента на проверката същото е пломбирано с пломба на БД-Плевен. Измерва се ДВН ежемесечно. Води се дневник за ежемесечно отчитане на ползваните водни количества и ДНВ.
Около кладенеца е изградена на терен Санитарно-Охранителна Зона (СОЗ). Пояс 1-ви е ограден и обозначен и се подържа и опазва в изпълнение на разпоредбите  на Наредба №3/2000 г.
В БДДР са представени за отчетната 2022 г. с наш вх. № КД-07-823/25.01.2023 г. Декларация по чл. 194б от Закона за Водите (ЗВ), копие от дневник за ежемесечно отчитане на ползваните водни количества и копия от протоколи за извършен химичен анализ на водата. С наш вх. № КД-07-823(14)/04.04.2023 г.  в БДДР е представен Годишен доклад по чл. 48, ал.1, т.12 от ЗВ, копие от платежно нареждане за заплатена такса по ЗВ.
Предписания, срокове, отговорници:____________________________________
1. Да се изпрати в БДДР сертификат за съответствие на монтираното ново измервателно устройство. 
                                                                                                                      Срок: 21.07.2023 г.
                                           Отг.  Управител 
 2. Да се представи настоящият протокол от проверката на Управителя на  „БДЖ-Пътнически превози“ ЕООД – гр. София за сведение и изпълнение.
</t>
  </si>
  <si>
    <t>1-ИГ-49</t>
  </si>
  <si>
    <t>р. Осъм и  Старо корито на р. Осъм</t>
  </si>
  <si>
    <t>„Водоснабдяване и канализация“ ЕООД гр. Плевен</t>
  </si>
  <si>
    <t xml:space="preserve">„Водоснабдяване и канализация“ ЕООД гр. Плевен е титуляр на разрешително за ползване на воден обект за заустване на отпадъчни води в повърхностен воден обект р. Осъм и Старо корито на р. Осъм с №13140143/27.11.2009 г., изменено и продължено с  Решение № 3523/21.03.2022 г.  Краен срок на действие на разрешителното до 02.05.2028 г. Цел заустване на отпадъчни води от експлоатацията на съществуващ обект: Канализационна система на гр. Левски, общ. Левски.
В момента на проверката се констатира, че отпадъчните води от експлоатацията на канализационна система на гр. Левски, общ. Левски преминават през градски колектор и  посредством закрит канал се отвеждат до точката на заустване в повърхностния воден обект - р. Осъм. На терен не е изградена ГПСОВ - гр. Левски.
В БДДР с наш вх. № КД-07-1062/30.01.2023 г. са представени от Водоснабдяване и канализация“ ЕООД гр. Плевен - декларация по чл. 194б от ЗВ, справка по месеци по фактурирано количество и копие на платежно за заплатена такса. С наш вх. № КД-07-1515/14.02.2023 г.
Предписания, срокове, отговорници:
1. Да се представи настоящият протокол от проверката на Управителя на „Водоснабдяване и канализация“ ЕООД – град Плевен за сведение. 
</t>
  </si>
  <si>
    <t>1-РГ-36</t>
  </si>
  <si>
    <t>ШК-Чолаков Инвест"</t>
  </si>
  <si>
    <t>Плувен комплекс за обществено къпане и оросяване на тревни площи</t>
  </si>
  <si>
    <t xml:space="preserve"> Община Левски е титуляр на разрешително за водовземане № 11590819/16.10.2012 г., изменено с Решение № 1125/30.07.2013 г., изменено и с продължен срок на действие с Решение № 2483/24.07.2018 г. 
Водовземането се осъществява от шахтов кладенец, в землището на гр. Левски, общ. Левски, обл. Плевен с цел обществено питейно-битово водоснабдяване. Обектът на водоснабдяване е плувен комплекс за обществено къпане и оросяване на тревни площи в землището на гр. Левски, общ. Левски, обл. Плевен. Краен срок на разрешителното е до 16.10.2024 г. 
В момента на проверката се констатира, че: Извършва се водовземане от подземни води, чрез водовземното съоръжение „ШК-Чолаков Инвест“ за целите на разрешителното. координати: N 43˚ 21ʹ 25.1 ˝ и E 25˚ 07ʹ 58.4˝ заснети с GPS GARMIN OREGON 600. Има монтирано измервателно устройство марка „Беласица“ , сериен номер 0085733 , Qmax = 20 m3/h. Показание в момента на проверката -  001342 m3 , също е пломбирано с пломба на БД-Плевен в момента на проверката.
 В БДДР-Плевен за отчетната 2022 г. са представени: с наш вх.№ КД-07-615/20.01.2023 г. декларация по чл. 194б от ЗВ, копие от дневник за ежемесечно отчитане на ползваните водни обеми и доклад на основание чл. 48, ал. 1, т.12 от ЗВ. Водовземното съоръжение е одобрено и включено като мониторингов пункт за наблюдение на химичното състояние на подземните води.
Предписания, срокове, отговорници:____________________________________
1. Да се представят в БДДР сертификати за съответствие на монтираното измервателно устройство.
          Срок: 21.07.2023 г.
          Отг. Кмет общ. Левски  
2. Да се  представи протоколът от проверката на Кмета на Община Левски за сведение и изпълнение.
          Срок: 17.07.2023 г.
          Отг. инж. П. Парашкевов     
</t>
  </si>
  <si>
    <t>1-ЦП-72</t>
  </si>
  <si>
    <t>река Писаровска бара – участъци от реката в урбанизираната територия на град Искър, община Искър</t>
  </si>
  <si>
    <t xml:space="preserve">Проверката се извършва във връзка с: постъпил сигнал, чрез Система за сигурно електронно връчване  с вх.№ КД-05-113/10.07.2023 г.          От направената проверка се констатира следното: В БДДР e постъпил сигнал с вх.№ КД-05-113/10.07.2023 г. от г-жа В.Трильоска, чрез пълномощника ѝ адвокат Ростислав Русев. Сигналът е относно „непочистено речно легло на воден обект в участъка му преминаващ до ул. Братя Миладинови, находяща се в гр. Искър“. 
 При проверката присъства г-жа В. Трильоска – сигналоподател.
 Проверката е заснета с безпилотен летателен апарат – дрон.
 В момента на проверката се извърши оглед и обход на участък от река Писаровска бара в урбанизраната територия на гр. Искър – с начало на провереният участък : мост на ул. „ Георги Димитров“ , със заснети географски координати в момента на проверката с GPS GARMIN ALFA - 1000,  както следва: N 43˚ 27΄ 33.2״  и Е 24˚ 15΄ 84.7״ ± 3 м и край на провереният участък : пешеходен мост на ул. „Братя Миладинови“, със заснети географски координати както следва: N 43˚ 27΄ 889״  и Е 24˚ 15΄ 408״ ± 3 м. В целия проверен и обходен участък от реката, проводимостта е нарушена, поради наличие на влаголюбива растителност (папур и тръстика) , единични дървета и храсти във водното течение на реката. Долното течение на река Писаровска бара е затлачено от тлака, която възпрепятства бързото оттичане на водните обеми. В проверения участък, река Писаровска бара е частично коригирана. Двустранно коригирана е реката в участъка от ул. „Георги Димитров“ до ул. „Петър Берон“ – лявата е от дялан камък, а дясната – бетонова. В участъка от ул. „Братя Миладинови“ до края на провереният участък е налична земно – насипна корекция.
Предписания: 1. Да се предприемат дейности по подобряване на проводимостта на провереният участък от река Писаровска бара в урбанизираната територия на град Искър на основание чл. 140 от Закона за водите (ЗВ), като писмено се уведоми БДДР за извършените дейности.   2. Да се представи настоящият протокол от проверката на кмета на община Искър за сведение и изпълнение.   3.Да се представи настоящият протокол от проверката на Областен управител за сведение.
</t>
  </si>
  <si>
    <t>1-ИИ-60</t>
  </si>
  <si>
    <t>с. Изгрев</t>
  </si>
  <si>
    <t>Тръбен кладенец  в поземлен имот в с. Изгрев</t>
  </si>
  <si>
    <t xml:space="preserve">Проверката се извършва във връзка с: Процедура вх. № РР-12-867/22.07.2022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32562.48.65х, област Шумен, община Венец, с. Изгрев, вид собств. Частна обществени организации, вид територия Земеделска, НТП За стопански двор, площ 22612 кв. м, стар номер 000ххх, Заповед за одобрение на КККР № РД-18-1953/11.12.2018 г. на ИЗПЪЛНИТЕЛЕН ДИРЕКТОР НА АГКК е изграден водовземно съоръжение тип тръбен кладенец (ТК ).
2. Местоположението е определено с географски координати:  проверени по време на проверката.  
3. По представени данни кладенеца е изграден през 2014 г. 
4. Съгласно приложената документация и протоколи за скрити работи, водовземното съоръжение е изградено с дълбочина 194.0 м. Сондиране на интервала от 0 до 5 и спускане на стоманена кондукторна колона с диаметър   324 мм, циментирана в задтръбието. Сондиране на интервала от 50 до 1х4 м и спускане на стоманена експлоатационна колона и филтри  244 мм в интервала от 0 до 194.0 м. Водоприемната част е представена от вливни отвори - филтри в интервала  от 96 до 186 м.
5. Кладенецът е заснет геодезично от правоспособно лице.
6. Експлоатацията на кладенеца ще се осъществява с потопяема помпа тип, "ULUSOY", модел USS 660/20, Q = 1х л/сек  при напор 200 м, спусната на дълбочина  1х4 m.  Около устието му е изградена бетонова площадка с размери 250х250 см. В момента на проверката е представена техническа спецификация на горецитираната потопяемата помпа. Същата е неразделна част от настоящия протокол.
7.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Apator Powogaz, модел MWN80-NKOP,  Q3=100 m3/h, S.N. 22326005 и показание към момента на проверката 000006 м3.  Пломбирано с пломба на БД-Плевен в момента на проверката и пломба на други контролни институции.
8. Приложена е документация за проведеното ОФИ на тръбния кладенец.
9. Определени са параметрите на водоносния хоризонт и е представен протокол от химичен анализ на водата.
10. Съгласно документацията  СВН – 70.70 м 
11. В момента на проверката не се извършва водовземане от тръбния кладенец. 
12. Водата ще се използва за напояване на земеделски култури.
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стационарен автоматичен нивомер за измерване на водното ниво и писмено се уведоми БДДР-Плевен.
4. Да се представи протокола от настоящата проверка на Управителя н „НИК“ООД за сведение и изпълнение. 
</t>
  </si>
  <si>
    <t>1-ИГ-49а</t>
  </si>
  <si>
    <t>18.07.2023 г.</t>
  </si>
  <si>
    <t>„ШК1 и ШК2 Свинекомплекс Дунав - Градище“</t>
  </si>
  <si>
    <t>"Свинекомплекс Дунав" АД</t>
  </si>
  <si>
    <t xml:space="preserve">„Свинекомплекс Дунав“ АД е титуляр на разрешително за водовземане от подземни води с №11520272/15.08.2016 г., чрез Шахтов кладенец „ШК1 и ШК2 Свинекомплекс Дунав - Градище“, изменено и продължено с Решение № 3673/05.10.2022 г. 
Краен срок на действие на разрешителното 15.08.2028 г. Цел на водовземането – водоснабдяване  за животновъдство.
В момента на проверката се констатира, че: Извършва се водовземане за целите на издаденото разрешителното, чрез „ШК1 и ШК2 Свинекомплекс Дунав - Градище“ землище гр. Левски.  
На „ШК1 Свинекомплекс Дунав - Градище“ е монтирано измервателно устройство марка „PoWoGaz”, сериен номер 18315724 и показание в момента на проверката е 001646 м3. На място са снети с GPS GARMIN OREGON 600  географски координати както следва: N 43˚21ʹ3,27˝ E 25˚ 12ʹ2,69˝ ± 5 m.
На „ШК2 Свинекомплекс Дунав - Градище“ е монтирано измервателно устройство „PoWoGaz”, сериен номер 18315714 и показание в момента на проверката е 016000 м3.  На място са снети с GPS GARMIN OREGON 600  географски координати както следва: N 43˚21ʹ3,9˝ E 25˚ 12ʹ13,5˝ ± 6 m.
На измервателните устройства са налични пломби на метеорологичен контрол и на БД-Плевен с ненарушена цялост. Води се дневник за ежемесечно отчитане на ползваните водни количества и ДНВ.
В БДДР са представени за отчетната 2022 г. са  представени Декларация по чл. 194б от Закона за Водите (ЗВ), копия от дневник за ежемесечно отчитане на ползваните водни количества, копия от протоколи за извършен химичен анализ на водата  и годишен доклад по чл. 48, ал.1, т.12 от ЗВ. Копие от платежно нареждане за заплатена такса по ЗВ.
Предписания, срокове, отговорници:
 1. Да се представи настоящият протокол от проверката на Изпълнителният директор на „Свинекомплекс Дунав“ АД за сведение.
</t>
  </si>
  <si>
    <t xml:space="preserve">„Свинекомплекс Дунав“ АД </t>
  </si>
  <si>
    <t>1-ИГ-50</t>
  </si>
  <si>
    <t>„ШК3 и ШК4 Свинекомплекс Дунав - Градище“</t>
  </si>
  <si>
    <t xml:space="preserve">„Свинекомплекс Дунав“ АД е титуляр на разрешително за водовземане от подземни води с №11520273/15.08.2016 г., чрез Шахтов кладенец „ШК3 и ШК4 Свинекомплекс Дунав - Градище“, изменено и продължено с Решение № 3674/05.10.2022 г. 
Краен срок на действие на разрешителното 15.08.2028 г. Цел на водовземането – водоснабдяване за животновъдство.
В момента на проверката се констатира, че: Извършва се водовземане за целите на издаденото разрешителното, чрез „ШК3 и ШК4 Свинекомплекс Дунав - Градище“   землище на гр. Левски. На „ШК3 Свинекомплекс Дунав - Градище“ е монтирано измервателно устройство марка „PoWoGaz”, сериен номер 18315717 и показание в момента на проверката е 007756 м3. На място са снети с GPS GARMIN OREGON 600  географски координати както следва: N 43˚20ʹ28,55˝ E 25˚ 11ʹ23,65˝ ± 6 m.
На „ШК4 Свинекомплекс Дунав - Градище“ е монтирано измервателно устройство „PoWoGaz”, сериен номер 18315733 и показание в момента на проверката е 032336 м3.  На място са снети с GPS GARMIN OREGON 600  географски координати както следва: N 43˚21ʹ10.39˝ E 25˚ 12ʹ21.17˝ ± 3 m.
На измервателните устройства са налични пломби на метеорологичен контрол и на БД-Плевен с ненарушена цялост. Води се дневник за ежемесечно отчитане на ползваните водни количества и ДНВ.
В БДДР са представени за отчетната 2022 г. са  представени Декларации по чл. 194б от Закона за Водите (ЗВ), копия от дневник за ежемесечно отчитане на ползваните водни количества, копия от протоколи за извършен химичен анализ на водата  и годишен доклад по чл. 48, ал.1, т.12 от ЗВ. Копие от платежно нареждане за заплатена такса по ЗВ.
Предписания, срокове, отговорници:____________________________________
1. Да се представи настоящият протокол от проверката на Изпълнителният директор на „Свинекомплекс Дунав“ АД за сведение.
</t>
  </si>
  <si>
    <t>с.Горна Митрополия</t>
  </si>
  <si>
    <t xml:space="preserve"> дере</t>
  </si>
  <si>
    <t>разширение на мост в с.Горна Митрополия на път PVN1047 при км5 +750 - етап I</t>
  </si>
  <si>
    <t>Констатации:строителния обект е изпълнен съгласно проектната документация. Издадено е  разрешително за ползване на воден обект с №12770148/24.11.2021 г.</t>
  </si>
  <si>
    <t>1-РГ-37</t>
  </si>
  <si>
    <t>ШК Раней-Метаком СЛЗ- Плевен</t>
  </si>
  <si>
    <t>"Метаком СЛЗ Инвест" АД</t>
  </si>
  <si>
    <t xml:space="preserve"> „Метаком СЛЗ“ АД е бил титуляр на разрешително за водовземане от подземни води, чрез съществуващи водовземни съоръжения „ШК Раней - Метаком СЛЗ - Плевен“ с № 11530504/04.01.2017 г. Краен срок на действие на разрешителното е до 04.01.2023 г. Цел на водовземането – охлаждане. От БДДР е издадено Решение  № РР-02-305/08.12.2022 г. за отказ за продължаване на срока на горецитираното разрешително. 
В момента на проверката се констатира, че: Не се извършва водовземане от подземни води, чрез водовземното съоръжение „ШК Раней - Метаком СЛЗ - Плевен“ за целта, за която е било издадено разрешителното. Шахтовият кладенец е оборудван за експлоатация с хоризонтална помпа. От представените в БДДР с вх. № КД-07-2078/13.04.2023 г. документи е видно, че ШК е имал монтирано измервателно устройство сериен № 8194 тип ВТСВ-30, но в момента на проверката същото е демонтирано. 
Местоположението на ШК е заснето с GPS GARMIN OREGON 600 и географските  координати на шахтовия кладенец са както следва: N 43˚ 24ʹ 58.69 ˝ и E 24˚ 39ʹ 9.66˝. 
В БДДР-Плевен за отчетната 2022 г. са представени: с наш вх.№ КД-07-2078/13.04.2023 г. декларация по чл. 194б от ЗВ, доклад на основание чл. 48, ал. 1, т.12 от ЗВ, копие на платежно нареждане за заплатена такса по ЗВ и протоколи от химичен анализ на водите. 
Предписания, срокове, отговорници:____________________________________
1. Да не се извършва водовземане от ШК до издаване на действащо разрешително по ЗВ.
          Срок: до издаване на разрешително
          Отг.  Изпълнителен директор
2. Да се представят в БДДР, съгласно намеренията за ползване, заявление за издаване на разрешително или проект за консервация на  кладенеца.
       Срок: 21.08.2023 г.
      Отг. Изпълнителен директор
3. Да се  представи протоколът от проверката на Изпълнителният директор на „Метаком СЛЗ Инвест“ АД  за сведение и изпълнение.
           Срок: 24.07.2023 г.
           Отг. инж. Цв. Кунчев     
</t>
  </si>
  <si>
    <t>04.01.2017 г.</t>
  </si>
  <si>
    <t>1-ЯТ-37</t>
  </si>
  <si>
    <t>с. Ослен
с. Царевец</t>
  </si>
  <si>
    <t>участък от река Искър; водохващането и сградоцентрала на ВЕЦ „Царевец“</t>
  </si>
  <si>
    <t>„Царевец“ ООД</t>
  </si>
  <si>
    <t xml:space="preserve">„Царевец“ ООД е титуляр на разрешително за водовземане от повърхностен воден обект река Искър с №11140176/12.10.2022 г., с цели на водовземането: производство на електроенергия посредством ВЕЦ „Царевец“. Краен срок на действие на разрешителното: 12.10.2032 г. В момента на проверката се извършва водовземане от р. Искър за целите на разрешителното на ВЕЦ „Царевец“. Електроцентралата работи с една хидрогрупа - хидрогрупа I, с моментна мощност 701 KW. В момента на проверката  протичат водни количества през частично отворен затворен орган номер 1 в лявата част на бента и през наличното съоръжение за осигуряване на хидравличната непрекъснатост на реката с цел осигуряване екологичния отток необходим за нормалното функциониране на екосистемите в реката след водохващането. Няма монтирано измервателно устройство за отчитане на ползваните водни обеми от ВЕЦ „Царевец“ и за двете хидрогрупи.  Не е наличен актуален дневник за ежемесечно отчитане на ползваните водни обеми от електоцентралата с актуализирани данни по горецитираното разрешително. Проводимостта на речното легло до 500 м след водохващането – видимо добра.
  В БДДР-Плевен са представени за 2022 г.: декларация по чл. 194б от ЗВ; справка за произведеното количество електроенергия и консумираните водни количества от р. Искър от ВЕЦ „Царевец“ за 2022 г. по месеци и доклад съгласно изискванията на чл. 48, ал. 1, т. 12 от ЗВ. Таксата за водовземане от повърхностен воден обект р. Искър  за периода от 01.01.2022 г. до 31.12.2023 г.  към момента на проверката не е заплатена.
Предписания:
1. Да се предприемат дейности по осигуряване на работещо измервателно устройство отговарящо на Закона за измерванията за отчитане на ползваните водни обеми съгласно условията на горецитираното разрешително и писмено да се уведоми БДДР-Плевен за пломбиране на същото.
2.  Да се води актуализиран дневник за ежемесечно отчитане на ползваните водни количества от  ВЕЦ „Царевец“ от повърхностен воден обект река Искър.
3. Да се представи настоящия протокол за сведение и изпълнение на Управителя на „Царевец“ ООД.
</t>
  </si>
  <si>
    <t>1-ИГ-51</t>
  </si>
  <si>
    <t>с. Новачене</t>
  </si>
  <si>
    <t>ШК-ЗП Гергана Енева-Новачене</t>
  </si>
  <si>
    <t>ЗП Гергана Енева</t>
  </si>
  <si>
    <t xml:space="preserve">ЗП Гергана Енева с. Новачене е  бил титуляр на разрешително за водовземане от подземни води чрез Шахтов кладенец „ШК-Гергана Енева ЗП - Новачене“, находящ се в местност „Край селото“, землище с. Новачене с №11520300/09.05.2017 г., изменено с Решение № 2497/10.08.2018 г. Краен срок на действие на разрешителното 09.05.2023 г. Цел на водовземането – водоснабдяване за напояване на земеделски култури.
В момента на проверката се констатира, че: Кладенецът е изграден като са спуснати 3 бр. бетонови пръстени с диаметър  Ø 630 м. и PVC тръба с диаметър Ø 400 м. Около устието на кладенеца няма изградена бетонова шахта. Кладенецът не е оборудван за експлоатация с помпа и няма монтирано измервателно устройство. Не се извършва водовземане за целите на издаденото разрешителното. Местоположението на кладенеца е заснето с GPS GARMIN OREGON 600.  Снетите географски координати са както следва: N 43˚33ʹ57,1˝ E 24˚ 55ʹ16,2˝ ± 3 m. В момента на проверката е измерено статично водно ниво (СВН) ≈1,5 м под терена. Шахтовият кладенец не е изграден и завършен съгласно разрешителното.
Предписания, срокове, отговорници:____________________________________
1. Да не се извършва водовземане от ШК до издаване на действащо разрешително по ЗВ.
                                                               Срок: до издаване на разрешително
                                                               Отг.  Управител
2. Да се представят в БДДР, съгласно намеренията за ползване проект за оборудване и заявление за издаване на разрешително или проект за консервация на  кладенеца.
                                                                        Срок: 21.08.2023 г.
                                                                                  Отг.  Управител
3. Да се представи настоящият протокол от проверката на Управителя на ЗП Гергана Енева за сведение и изпълнение.
</t>
  </si>
  <si>
    <t>1-ИИ-61</t>
  </si>
  <si>
    <t>гр. Габрово, м. "ДАНЧЕВ ДОЛ"</t>
  </si>
  <si>
    <t xml:space="preserve">Каптиран извор  </t>
  </si>
  <si>
    <t>Каптиран извор  в поземлен имот в гр. Габрово, м. "ДАНЧЕВ ДОЛ"</t>
  </si>
  <si>
    <t xml:space="preserve"> Проверката се извършва във връзка с: Процедура вх. № РР-02-322/11.10.2022 г. в БДДР за издаване на разрешително по чл.44 от Закона за водите от подземни води чрез съществуващи водовземни съоръжения.
От направената проверка се констатира следното: 1. Съгласно представената документация в Поземлен имот 14218.235.65, област Габрово, община Габрово, гр. Габрово, м. ДАНЧЕВ ДОЛ, вид собств. Държавна публична, вид територия Защитена, НТП Друг вид дървопроизводителна гора, площ 36008 кв. м, стар номер 4200хх, квартал 99033, Заповед за одобрение на КККР № РД-18-19/18.05.2007 г. на ИЗПЪЛНИТЕЛЕН ДИРЕКТОР НА АГКК е изградено водовземно съоръжение тип каптиран извор (КИ ). 2. Местоположението е определено с географски координати: проверени по време на проверката.  
3. Във връзка с изискванията на чл.118в, ал.1, т.2 на Закона за водите, че не се разрешава водовземане от подземни води, когато водовземното съоръжение не е включено в регистъра на водовземните съоръжения по чл. 118г. в документацията е посочено, че КИ е регистриран въз основа на заявление вх. № РКФ4-29/09.11.2006 г. и за водовземане от КИ е имало издадено разрешително № 11510058/16.03.2007 г. с титуляр „В-1 Веселин Наковски“ ЕТ. В разрешителното за водовземане, местоположението на КИ е с посочено с координати N 42°46'4х.9  E 25°12'4х.6, което не определя мястото на КИ, а на съществуващ резервоар. 
4. КИ и резервоара са заснети геодезично от правоспособно лице.
5. Каптирани са изворни води директно пред скалите чрез подземна-надземна каптажна шахта. Водата постъпва в мокра камера с размери 150х150х175 см, която е покрита с бетонова плоча. За достъп до мократа камера в покривната плоча е оставен отвор с размери 40х45 см. Странично в мократа камера е оставена преливна тръба  ф 2``.  Върху мократа камера е изградена суха камера с размери 250х210х200 см, в която е оставен входен отвор (врата) и прозорец.
6. Водовземането от мократа камера на каптажната шахта се осъществява с хоризонтална центробежна помпа "Grundfos" с дебит Q = 4.0 м3/час, при напор Н=27 м и се отвежда до резервоара с обем 14 куб.м., откъдето гравитачно по стоманен водопровод ф 2`` се подава към обекта (къща за гости). 
7. Няма монтирано измервателно устройство /ИУ/ за отчитане на количествата води от каптирания извор /КИ/. 
Предписания, срокове, отговорници:
1. Да не се извършва  водовземане от каптирания извор без наличие на действащо разрешително по Закона за водите. 
2. Да се монтира сертифицирано ИУ за измерване на ползваните водни количества от КИ и писмено се уведоми БДДР-Плевен.
</t>
  </si>
  <si>
    <t>1-ИГ-52</t>
  </si>
  <si>
    <t>"АЖД АГРО" ЕООД</t>
  </si>
  <si>
    <t xml:space="preserve">„АЖД АГРО“ ЕООД  е титуляр на разрешително за водовземане и ползване на повърхностен воден обект река Осъм с №11120101/12.09.2019 г., с цел на водовземането: самостоятелно водоснабдяване за напояване на земеделски култури. Краен срок на действие разрешителното: 12.09.2024 г. 
При извършената проверка на място се констатира следното: Не се извършва водовземане от р. Осъм, за нуждите на издаденото разрешително. В близост до точката на водовземането са заснети географски координати с GPS  GARMIN OREGON 600 както следва: N 43˚17ʹ28,7˝ E 25˚ 3ʹ7,7˝ ± 5 m.  На мястото на ползване е налична само нагнетателна тръба с дължина около 6 м. Напояването за сезона не е започнало и мобилният помпен агрегат се съхранява в базата на фирмата. Измервателното устройство марка „BAYLAN“ сер. № SK 11-064 MI-0001 е демонтирано за ремонт.  Показания в момента на демонтажа са записани и във воденият дневник и са както следва: 123060 м³.
В БДДР за 2022 г. е представена Декларация по чл. 194б от ЗВ, копие на дневник за ежемесечно отчитане на водни количества, годишен доклад по чл. 48 ал.1, т. 12 от ЗВ, копия от протоколи за извършен химичен анализ на водата и копие от платежно нареждане за заплатена такса.
Предписания, срокове, отговорници: 
  1. Да се уведоми писмено БДДР след монтиране на разходомерното устройство при започване на сезонното напояване, наш представител да извърши пломбиране на същото. 
</t>
  </si>
  <si>
    <t>1-ИГ-53</t>
  </si>
  <si>
    <t xml:space="preserve">„АЖД АГРО“ ЕООД  е титуляр на разрешително за водовземане и ползване на повърхностен воден обект река Осъм с №11120100/11.09.2019 г., с цел на водовземането: самостоятелно водоснабдяване за напояване на земеделски култури. Краен срок на действие разрешителното: 11.09.2024 г. 
При извършената проверка на място се констатира следното: Не се извършва водовземане от р. Осъм  за целите на  гореописаното разрешително. Съоръженията и системите за водовземане не са изградени, но са налични и съхранени в базата на фирма „АЖД АГРО“ ЕООД.  
Направен е опит за достъп в близост до точката на водовземането и са заснети географски координати с GPS  GARMIN OREGON 600 както следва: N 43˚17ʹ12,9˝ E 25˚ 1ʹ56,4˝ ± 4 m. На терен не са налични съоръжения и системи за извършване на водовземане от р. Осъм.
В БДДР за 2022 г. е представена Декларация по чл. 194б от ЗВ,  годишен доклад по чл. 48 ал.1, т. 12 от ЗВ, копия от протоколи за извършен химичен анализ на водата и копие от платежно нареждане за заплатена такса.
</t>
  </si>
  <si>
    <t>1-ОМ-45</t>
  </si>
  <si>
    <t>хотел „Балкан“ – с. Чифлик/ „ДАД“ ООД</t>
  </si>
  <si>
    <t>Проверката се извършва във връзка с: уведомително писмо с вх. №КД-07-2572/06.07.2023 г. и последващ контрол по Закона за водите (ЗВ).
От направената проверка се констатира следното: „ДАД“ ООД е титуляр на разрешително за ползване на воден обект за заустване на отпадъчни води в повърхностни с №13110010/07.08.2007 г., продължено с Решение №1212/07.11.2013 г. Краен срок на действие на разрешителното:  08.08.2023 г. 
В БДДР е подадено заявление за продължаване срока на действие на разрешителното с вх. №РР-06-25/18.05.2023 г.
В момента на проверката се констатира, че : хотелът работи, извършва се заустане на отпадъчни води в повърхностни – р. Козещица. В изпълнение на предписание №1 от Констативен протокол №1-ЦП-54/09.06.2023 г. е ремонтирано ултразвуково измервателно устройство - Exos Data-Logger, сериен №1243 и с показания в момента на проверката както следва: 252095 м3 . Същото е пломбирано с пломба на БД - Плевен в момента на проверката. Води се дневник за ежемесечно отчитане на заустените водни количества в електронен вид.
Предписания: 1.Да се представи настоящият протокол от проверката на Управителя на „ДАД“ ООД за сведение.</t>
  </si>
  <si>
    <t>1-ЦП-73</t>
  </si>
  <si>
    <t xml:space="preserve">Община Ловеч е титуляр на разрешително за водовземане от повърхностен воден обект (р. Осъм) с №11190024/19.06.2013 г., изменено и продължено с Решение №2446/05.06.2018 г. Цел на водовземането: водоснабдяване за други цели – захранване с вода на воден екран, разположен между пешеходния мост и покрития мост на град Ловеч
 Краен срок на действие на разрешителното : 19.06.2024 г.
 В момента на проверката е извършен оглед и обход на река Осъм, в участъка между покрития и пешеходния мост в урбанизираната територия на град Ловеч.  Констатира се, че е демонтиран водния екран, разположен в  реката, съгласно гореописаното разрешително. Не е налично помпено оборудване и не се извършва водовземане от реката в момента на проверката  за целта на издаденото разрешително.
 В БДДР не са представяни отчетни документи за периода 2019 -2022 г.
Предписания: 1. Да се представят в БДДР декларации по чл. 194б от ЗВ и годишни доклади на основание чл.48, ал. 1, т. 12 от ЗВ за 2019 г., 2020 г., 2021 г. и 2022 г.   2.Писмено да се уведоми БДДР , относно намеренията за ползване на гореописаното разрешително.    3. Да се представи настоящият протокол от проверката на кмета на Община Ловеч за сведение и изпълнение.                                                                          </t>
  </si>
  <si>
    <t>19.06.2013 г.</t>
  </si>
  <si>
    <t>1-РГ-38</t>
  </si>
  <si>
    <t>гр.Летница</t>
  </si>
  <si>
    <t>ЕТ"Еврокварц-Иванка Ватова"</t>
  </si>
  <si>
    <t xml:space="preserve">ЕТ „Еврокварц-Иванка Ватова“ е титуляр на разрешително за водовзематне от повърхностен воден обект р.Осъм с № 111360086/16.08.2013г., изменено и продължено с Решение с № 2499/14.08.2018 г. и краен срок на действие 16.08.2024 г. Цел на водовземането – за промишлени цели.
В момента на проверката се констатира следното:  На място с координати N 43˚17΄12,97״ и E 25˚1΄56,41״ заснети с  GPS GARMIN OREGON 600, които са приблизителни на тези в издаденото разрешително e налична площадка на ТМСИ. Сортировъчната инсталация е демонтирана и не се извършва водовземане от повърхностен воден обект р. Осъм за целта на издаденото разрешително. 
В БДДР за отчетната 2022 г. са представени: с наш вх. № КД-07-872/25.01.2023 г. декларация по чл.194б от ЗВ, годишен доклад по чл. 48, ал. 1, т. 12 от ЗВ и копие на дневник за отнетия воден обем. Таксата за ползваните водни обеми е заплатена, представено е копие на платежно нареждане и копие на  протоколи от извършен химичен анализ на водата. 
Предписания, срокове, отговорници:____________________________________
1. Да се представи настоящия протокол от проверката на Управителя на ЕТ „Еврокварц-Иванка Ватова“  за сведение.
 Срок: 25.07.2023 г.                                                   Отг. Ива Атанасова
</t>
  </si>
  <si>
    <t>1-РГ-39</t>
  </si>
  <si>
    <t xml:space="preserve">ЕТ „Еврокварц-Иванка Ватова“ е титуляр на разрешително за ползване на воден обект р. Осъм за заустване на отпадъчни води от експлоатацията на ММСИ с № 13120069/10.07.2018 г., Краен срок на действие на разрешителното - 10.07.2024 г. 
В момента на проверката се констатира следното:  На място с координати N 43˚17΄12,97" и E 25˚1΄56.41״ заснети с  GPS GARMIN OREGON 600, които са приблизителни на тези в издаденото разрешително e налична площадка на ММСИ. Сортировъчната инсталация е демонтирана и не се извършва заустване в повърхностен воден обект р. Осъм за целта на издаденото разрешително. 
В БДДР за отчетната 2022 г. са представени: с наш вх. № КД-07-872/25.01.2023 г. декларация по чл.194б от ЗВ, годишен доклад по чл. 48, ал. 1, т. 12 от ЗВ и копие на дневник за отнетия воден обем. Таксата за ползваните водни обеми е заплатена, представено е копие на платежно нареждане и копие на  протоколи от извършен химичен анализ на водата. 
Предписания, срокове, отговорници:_________________________________1 Да се представи настоящия протокол от проверката на Управителя на ЕТ „Еврокварц-Иванка Ватова“  за сведение.
                                                                                                             Срок: 25.07.2023 г.                                                                                                                                                                                                                                                                                                                                                                           
                                                                                                             Отг. Ива Атансова
</t>
  </si>
  <si>
    <t>1-РГ-40</t>
  </si>
  <si>
    <t>ТК-Бългериан Био Фреш Продъктс-Ябланица"</t>
  </si>
  <si>
    <t>"Бългериан Био Фреш Продъктс" ЕООД</t>
  </si>
  <si>
    <t xml:space="preserve">„Бългериън био фреш продъктс“ ЕООД е титуляр на разрешително за водовземане от подземни води, чрез нови водовземни съоръжения - „ТК-Бългериан Био Фреш Продъктс-Ябланица“ с № 11520308/28.08.2017 г. 
Цел на водовземането е самостоятелно водоснабдяване за напояване на земеделски култури. Краен срок на действие на разрешителното - 28.08.2023 г. 
При предварителна справка в Търговски регистър се установи, че фирмата е с нов управител и адрес, за което БДДР не е уведомена. Поради невъзможност за свързване с титуляра на разрешителното на проверката присъства представител на община Ябланица.
В момента на проверката се извърши обход на място с координати N 43˚3΄59,19" и
 E 24˚7΄53,77"  ± 24 м,  заснети с  GPS GARMIN OREGON 600, които са приблизително точни с тези в издаденото разрешително. На терен се констатира, че водовземното съоръжение не е изградено и малиновите масиви не са засадени. Местността „Мишек“, землище гр. Ябланица е силно обрасла с храстовидна и дървесна растителност.                              
В БДДР за 2017, 2018, 2019, 2020, 2021 и 2022 г. не са постъпвали отчетни документи
Предписания, срокове, отговорници:____________________________________
1. Да се представи настоящия протокол от проверката на Кмет на общ. Ябланица за сведение.
  Срок: 28.07.2023 г.                  Отг. Св. Симеонова
</t>
  </si>
  <si>
    <t>11520308</t>
  </si>
  <si>
    <t>28.08.20107 г.</t>
  </si>
  <si>
    <t>1-ОМ-46</t>
  </si>
  <si>
    <t>"ШК1-Златен лъч-Долни Дъбник"</t>
  </si>
  <si>
    <t>ШК1-Златен лъч-Долни Дъбник/"Атаген-2022" ЕООД</t>
  </si>
  <si>
    <t xml:space="preserve">Проверката се извършва във връзка с: писмо с вх. №КД-07-2690/17.07.2023 г. и последващ контрол по Закона за водите (ЗВ).                         От направената проверка се констатира следното:„Атеген-2022“ ЕООД е титуляр на разрешително за водовземане от подземни води, чрез съществуващи водовземни съоръжения с № 11530603/17.10.2022 г. Водовземането се осъществява от „ШК 1 – Златен лъч - Долни Дъбник“. 
Цел на водовземането: водоснабдяване за охлаждане на производствени машини и съоръжения в процеса на работата им. Краен срок на действие на разрешителното: 18.10.2025 г. 
В момента на проверката се констатира, че : цехът за преработка на слънчоглед и  производство на масло в гр. Долни Дъбник не работи, не се извършва водовземане от „ШК 1 – Златен лъч - Долни Дъбник“ за целта  на издаденото разрешително. В изпълнение на предписание №1 от Констативен протокол №1-ЦП-49/02.06.2023 г. е ремонтирано измервателно устройство – марка „PoWoGaz”, сериен №18345476 и с показания в момента на проверката както следва : 023743 м3. Устройството е пломбирано с пломба на БД – Плевен в момента на проверката. Води се дневник за ежемесечно отчитане на ползваните водни количества.
С писмо с вх.№КД-07-1115(2)/08.06.2023 г. е представен годишен доклад на основание чл. 48, ал. 1, т. 12 от ЗВ за 2022 г., което е в изпълнение на предписание №2 от Констативен протокол №1-ЦП-49/02.06.2023 г. ; с писмо с вх. №КД-07-2690/17.07.2023 г. е представено копие на протокол от изпитване на качеството на водата, което е в изпълнение на предписание №3 от същия констативен протокол.
Предписания: 1. Да се представи настоящият протокол от проверката на Управителя на „Атаген-2022“ ЕООД за сведение. </t>
  </si>
  <si>
    <t>11530603</t>
  </si>
  <si>
    <t>1-ЦП-74</t>
  </si>
  <si>
    <t>р. Каменица</t>
  </si>
  <si>
    <t>Канализационна система на град Угърчин/ Община Угърчин</t>
  </si>
  <si>
    <t xml:space="preserve">Община Угърчин е титуляр на разрешително за ползване на воден обект за заустване на отпадъчни води в повърхностни с №13140290/14.12.2016 г. Цел на издаденото разрешително : ползване на воден обект за заустване на отпадъчни води в повърхностни – р. Каменица, за експлоатация на : Канализационна система на град  
Угърчин.   Краен срок на действие на разрешителното: 14.12.2026 г.
Канализационната система се поддържа и експлоатира от „ВиК“ АД – град Ловеч.
В момента на проверката се констатира, че : през канализационния колектор Ø 1000 протичат отпадъчни води и се заустват на левия бряг на р. Каменица, в непосредствена близост под мост на общиснки път гр. Угърчин – с. Драгана. В момента на проверката са заснети географски координати с GPS GARMIN ALFA-1000 на точката на заустване  както следва : N 43˚ 06΄ 584״  и Е 24˚ 25΄ 019״ ± 3 м. ПСОВ е в процес на изграждане.
В БДДР за отчетната 2022 г. от „ВиК“ АД – град Ловеч са представени : с вх. №КД-07-1027/27.01.2023 г. - декларация по чл.194б от ЗВ;  с вх. №КД-07-1732/17.03.2023г.  – годишен доклад на основание чл. 48, ал. 1, т. 12 от ЗВ; с вх. №КД-04-4(5)/31.05.2023 г. – копие на платежно нареждане за заплатена такси. Представени са протоколи от изпитване. 
Предписания:1. Да се представи настоящият протокол от проверката на Изпълнителния Директор на „ВиК“ АД – град Ловеч  за сведение. </t>
  </si>
  <si>
    <t>14.12.2016 г.</t>
  </si>
  <si>
    <t>Община Угърчин</t>
  </si>
  <si>
    <t>1-ОМ-47</t>
  </si>
  <si>
    <t>гр. Роман</t>
  </si>
  <si>
    <t>Роман</t>
  </si>
  <si>
    <t>МВЕЦ "Искра"/ "Пи Ес Контракт" ЕООД</t>
  </si>
  <si>
    <t>„Пи Ес Контакт“ ЕООД е титуляр на разрешително за водовземане от повърхностен воден обект (р. Искър) с №11140170/07.08.2018 г, продължено  с Решение №2543/16.11.2018 г. Цел на издаденото разрешително: производство на електроенергия посредством МВЕЦ „Искра“. Краен срок на действие: 06.02.2029 г. 
В момента на проверката се констатира, че :  извършва се водовземане от р. Искър за целта на издаденото разрешително. Електроцентралата работи с една хидрогрупа:  хидрогрупа I, с моментна мощност 350 kWh. Налично е ултразвуково разходомерно устройство - марка „Nivus“, модел OCM F, сериен № 2031KDA4865 и с показания в момента на проверката както следва: 478034436 м3, моментен разход 8.567м3/сек. Устройството е с налична пломба на БД-Плевен с не нарушена цялост.
 В момента на проверката, през рибния проход, изграден на левия бряг на р. Искър протичат водни обеми, осигуряващи нормалното функциониране на екосистемите в реката след водохващането. Напречният профил на рибния проход е изцяло изпълнен с вода. През бента на водохващането преливат водни обеми. Проводимостта на 500 м след водохващането е видимо добра. Води се дневник за ежемесечно отчитане на ползваните водни обеми.
 В БДДР за отчетната 2022 г. са представени: с вх. №КД-07-1330/01.02.2023 г. - декларация по чл. 194б от ЗВ, справка за произведена електроенергия, копие от дневник за ежемесечно отчитане на ползваните водни количества, приемо – предавателен протокол и гаранционна карта на измервателното устройство; с вх. №КД-07-1330(1)/17.03.2023 г. – коригирана декларация по чл. 194б от ЗВ . Дължимата такса за 2022 г. е заплатена. Не е представен годишен доклад на основание чл.48, ал. 1, т. 12 от ЗВ за 2022 г.
Предписания: 1. Да се представи годишен доклад на основание чл.48, ал. 1, т. 12 от ЗВ за 2022 г.   2.Да се представи настоящият протокол от проверката на Управителя на „Пи Ес Контакт“ ЕООД за сведение и изпълнение.</t>
  </si>
  <si>
    <t>07.08.2018 г.</t>
  </si>
  <si>
    <t>"Пи Ес Контракт" ЕООД</t>
  </si>
  <si>
    <t>1-ЦП-75</t>
  </si>
  <si>
    <t>с. Кунино</t>
  </si>
  <si>
    <t>МВЕЦ "Кунино" / "Кунино енерджи" АД</t>
  </si>
  <si>
    <t xml:space="preserve">"КУНИНО ЕНЕРДЖИ“ АД е титуляр на разрешително за водовземане от повърхностен воден обект (р. Искър) с № 11140042/04.03.2009 г, изменено с Решение №466/01.07.2011 г., изменено с Решение  № 880/04.10.2012 г. и продължено и изменено  с Решение № 2389/14.03.2018 г. 
 Цел на издаденото разрешително : производство на електроенергия посредством МВЕЦ „Кунино“. Краен срок на действие : 26.09.2027 г.                 В момента на проверката се констатира, че : извършва се водовземане от р. Искър за целта на издаденото разрешително. Електроцентралата работи с една хидрогрупа- хидрогрупа II, с моментна мощност 1111 KWh и водно количество 14 м3/с. Налично е електронно измервателно устройство -  марка „Mainstream”, сериен № F4950IC0586, с показания в момента на проверката както следва : 3474988341 м3. Устройството  отчита ползваните водни обеми за двете хидрогрупи. Същото е пломбирано с пломба на БД- Плевен в момента на проверката.
 В момента на проверката през рибният проход, изграден на левия бряг на р. Искър се осигурява минимално водно количество, осигуряващо нормалното функциониране на екосистемите в реката след водохващането в момента на проверката. Монтирано е ултразвуково измервателно устройство – марка „QUBiQO“,  серен № 2031KDA4855, което измерва протичащите водни обеми. В момента на проверката протичат 5,91 м3/с. Води се дневник за ежемесечно отчитане на ползваните водни обеми от електоцентралата. Проводимостта на 500 м след водохващането е видимо добра. 
 „КУНИНО ЕНЕРДЖИ“ АД гр. София има изготвен план за собствен мониторинг на повърхностните води, използвани за производство, посредством МВЕЦ „Кунино“, което е в изпълнение на условие от гореописаното Решение за продължаване срока на действие на Разрешителното. Програмата за собствен мониторинг за оценка осигуряването на непрекъснатост на реката и общо хидроморфологично въздействие е съгласувана с БДДР.
 В БДДР за отчетната 2022 г. са представени: с вх. №КД-07-726/24.01.2023 г. - декларация по чл.194б от ЗВ, доклад на основание чл.48, ал.1, т.12 от ЗВ , копие на дневник в електронен вариант за ползваните водни количества; с вх. №КД-07-2645/11.10.2022 г. – „Анализ и оценка на резултати от биологичен мониторинг за рибна фауна и дънна макробезгръбначна фауна на р. Искър в района на МВЕЦ „Кунио“ и копия на протоколи от изпитване. Заплатена е дължимата такса за 2022 г.
Предписания: 1. Да се представи настоящият протокол от проверката на Представителя на „Кунино Енерджи“ АД за сведение. </t>
  </si>
  <si>
    <t>11140042</t>
  </si>
  <si>
    <t>04.03.2009 г.</t>
  </si>
  <si>
    <t>"Кунино Енерджи" АД</t>
  </si>
  <si>
    <t>1-РГ-41</t>
  </si>
  <si>
    <t xml:space="preserve">     „Боряна“ АД е титуляр на разрешително за водозвемане от подземни води, чрез ШК-Боряна-Червен бряг“, с №11530367/03.09.2012 г., изменено и с продължено срока на действие с Решение № 2451/12.06.2018 с цел на водовземането за промишлени цели. Краен срок на действие на разрешителното до 03.09.2024 г.
   В момента на проверката се констатира следното:  Предприятието работи и се извършва водовземане от шахтовия кладенец за целта на издаденото разрешително. На водовземното съоръжение е монтирано измервателно устройство марка „Беласица“, със сер. № 00081  и показанието  в момента на проверката: 040410 м3 . Същото е пломбирано с пломба на БД- Плевен в момента на проверката, с което е изпълнено предписание № 2 от констативен протокол 1-РГ-30/16.06.2023 г. Води се дневник за ежемесечно отчитане на черпените водни количества и измереното динамично водно ниво (ДВН). В момента на проверката механично е измерено ДВН – 12,20 м. 
В хода на предходната проверката е установено, че черпените количества от ШК преминават през обратна осмоза на омекотителна система, което е причина за завишено потребление на вода. Превишението е установено и при обработване на подадената от дружеството декларация. При разрешен годишен воден обем 3250 м3 декларираните черпени количества през 2022 г. са  5007 м3. От фирмата е постъпило заявление в БДДР с наш вх. П№ КД-08-295/14.07.2023 г. за увеличаване на разрешения годишен обем, с което е изпълнено предписание № 1 от констативен протокол 1-РГ-30/16.06.2023 г.
В БДДР – Плевен за отчетната 2022 г. с наш вх.№ КД-07-596/20.01.2023 г.  е представена  Декларация по чл. 194б от Закона за водите (ЗВ) и копие на платежно нареждане за заплатена такса по ЗВ. С наш вх.№ КД-07-596(1)/20.03.2023 г. са представени  Годишен доклад по чл. 48, ал.1, т.12 от ЗВ и протоколи за извършен химичен анализ на водата. Заплатена е дължимата по ЗВ такса.
Предписания, срокове, отговорници:____________________________________
1. Да се представи настоящият протокол от проверката на Изпълнителния директор за сведение.
 Срок: 31.07.2023 г.
  Отг. Й. Йорданов
</t>
  </si>
  <si>
    <t>11530367</t>
  </si>
  <si>
    <t>1-ИГ-54</t>
  </si>
  <si>
    <t>„ТК1-Варов възел Й. Ганова-Мади 91-Червен бряг“ и „ТК2-Варов възел Й. Ганова-Мади 91-Червен бряг“</t>
  </si>
  <si>
    <t>ЕТ „Йотка Ганова - Мади 91“ ЕООД</t>
  </si>
  <si>
    <t xml:space="preserve">ЕТ „Йотка Ганова - Мади 91“ ЕООД е титуляр на разрешително водовземане от подземни води, чрез „ТК1-Варов възел Й. Ганова-Мади 91-Червен бряг“ и „ТК 2-Варов възел Й. Ганова-Мади 91-Червен бряг“ с № 11530046/16.07.2007 г. и Решение № 2753/30.09.2019 г. за изменение и продължаване на срока.  
Крайният срок на действие на разрешителното е до 16.07.2025 г.  Целта за която се извършва водовземането е за промишлено водоснабдяване. 
В момента на проверката се констатира, че от „ТК1-Варов възел Й. Ганова-Мади 91-Червен бряг“ не се водовзема за нуждите на издаденото разрешително. На тръбния кладенец има монтирано измервателно устройство марка „Беласица“  сериен номер 0011052 и показания в момента на проверката 0044 м3 , същото е пломбирано с пломба на БД-Плевен с ненарушена цялост. Води се дневник за ежемесечно отчитане на ползваните водни количества и се мери ДВН на кладенеца.
 Водовземно съоръжение „ТК2-Варов възел Й. Ганова-Мади 91-Червен бряг“ е консервирано съгласно представен в БДДР проект за консервация. На металният капак, които покрива шахтата има поставен катинар, като същият е пломбиран с пломба на БД-Плевен с ненарушена цялост. 
В БДДР за отчетната 2022 г. са представени с наш вх. № КД-07-598/20.01.2023 г., декларация по чл.194б от ЗВ, годишен доклад по чл. 48, ал.1,т.12 от ЗВ, копие на дневник за ползваните водни количества и копие на платежно нареждане за заплатена такса по ЗВ. 
Предписания, срокове, отговорници:________________________________
1. Да се представи настоящият протокол от проверката на Управителя на ЕТ „Йотка Ганова - Мади 91“ ЕООД за сведение.
</t>
  </si>
  <si>
    <t>11530046</t>
  </si>
  <si>
    <t>1-ИГ-55</t>
  </si>
  <si>
    <t>ШК1-Йотка Ганова - Мади 91-Червен бряг</t>
  </si>
  <si>
    <t xml:space="preserve">ЕТ „Йотка Ганова - Мади 91“ ЕООД е титуляр на разрешително водовземане от подземни води, чрез съществуващи водовземни съоръжения с № 11530615/23.02.2023 г. Водовземането се осъществява, чрез „ШК1- Йотка Ганова-Мади 91-Червен бряг“ .
Крайният срок на действие на разрешителното е до 23.02.2029 г.  Целта за която се извършва водовземането е за промишлено водоснабдяване. 
В момента на проверката се констатира, че от „ШК1- Йотка Ганова-Мади 91-Червен бряг“ не се водовзема за нуждите на издаденото разрешително. На шахтовият кладенец е налично помпено оборудване, монтирано е измервателно устройство марка „Беласица“  сериен номер М181781 и показания в момента на проверката 01414 м3 , същото е пломбирано с пломба на БД-Плевен с ненарушена цялост. 
Предписания, срокове, отговорници:________________________________
1. Да се представи настоящият протокол от проверката на Управителя на ЕТ „Йотка Ганова - Мади 91“ ЕООД за сведение.
</t>
  </si>
  <si>
    <t>11530615</t>
  </si>
  <si>
    <t>1-РГ-42</t>
  </si>
  <si>
    <t>ТК1-Агро Инвестмънт-Петревене
ТК2-Агро Инвестмънт-Тодоричене</t>
  </si>
  <si>
    <t>"Агро Инвестмънтс" ЕООД</t>
  </si>
  <si>
    <t xml:space="preserve">1. Фирма "АГРО ИНВЕСТМЪНТС" ЕООД е титуляр на разрешително № 11520395/21.01.2022 г. за водовземане от подземни води чрез нови водовземни съоръжения. По издаденото разрешително са изградени и ще се осъществява водовземане от ТК 1 и ТК 2. Целта на водовземането е „Самостоятелно водоснабдяване за напояване на земеделски култури“. Срокът на действие на разрешителните е до 20.01.2028г. 
2. Тръбен кладенец „ТК 1 – Агро Инвестмънтс – Петревене”  е изграден в Поземлен имот 56099.1.1, област Ловеч, община Луковит, с. Петревене, м. МЕНКОВЕЦ, вид собств. Общинска частна, вид територия Земеделска, категория 4, НТП Лозе, площ 119992 кв. м, стар номер 001001, съгласно Заповед за одобрение на КККР № РД-18-858/11.12.2019 г. на Изпълнителен директор на АГКК. Тръбен кладенец „ТК 2 – Агро Инвестмънтс – Тодоричене” е изграден в Поземлен имот 72552.4.6, област Ловеч, община Луковит, с. Тодоричене, м. БЯЛО ПОЛЕ, вид собств. Общинска частна, вид територия Земеделска, категория 6, НТП Нива, площ 149995 кв. м, стар номер 004006, съгласно Заповед за одобрение на КККР № РД-18-1910/28.11.2018 г. на Изпълнителен директор на АГКК.
3. Местоположението на кладенеците е проверено на място и е с географски координати както следва: ТК 1 N - 43°10'6.055'' E - 24°8'23.509''; ТК 2 N - 43°10'31.789'' E - 24°8'39.248''
4. Съгласно представените протоколи за скрити работи, кладенците са изградени със следната конструкция:
4.1. „ТК 1 – Агро Инвестмънтс – Петревене” 
Дълбочина – 150.0 м. Сондиране на интервала от 0 – 150 м с длето с диаметър  311 мм. Спускане на експлоатационна колона и филтри от PВC сондажни тръби  175/8 мм. Водоприемната част - филтрите са  в интервала от 110 м до 145 м. Загравяване в интервала от 150 м до 50 м. Изпълнение на глинест тампон в интервала от 50 м до 49 м. Задтръбна циментация в интервала от 49 м до 0 м. Около устието на кладенеца ще се изгради помпена станция с размери 250х250х200 см.
В помпената станция е монтирано стационарно таблото на автоматичния нивомер, а на водопроводните тръби е монтиран водомер и кран за пробонабиране.
4.2. „ТК 2 – Агро Инвестмънтс – Тодоричене” 
Дълбочина – 150.0 м. Сондиране на интервала от 0 – 150 м с длето с диаметър  311 мм. Спускане на експлоатационна колона и филтри от РВС тръби  175/8 мм. Водоприемната част - филтрите е в интервала от 80 м до 145 м. Загравяване в интервала от 150 м до 56 м. Изпълнение на глинест тампон в интервала от 56 м до 55 м. Задтръбна циментация в интервала от 55 м до 0 м. 
Около устието на кладенеца е монтирана полиетиленова гофрирана тръба    600 мм,  а до устието на кладенеца е изградена полиетиленова водомерна шахта с размери  110х130х95 см , в която е монтирано стационарно таблото на автоматичния нивомер. Шахтата се затваря с капак. На водопроводните тръби е монтиран водомер и кран за пробонабиране. Така посоченото оборудване е различно от записаното в разрешителното.
 5. ТК 1 е оборудван с потопяема помпа модел ULUSOY USS 630/20 с ограничен дебит Q = 6,0 л/сек и напорна височина Н = 180 м. спусната на дълбочина 60 m.  За двете шахти към документацията не са представени сертификати.
6. ТК 2 е оборудван с потопяема помпа модел ULUSOY USS 630/20 с ограничен дебит Q = 6,0л/сек и напорна височина Н = 180 м. спусната на дълбочина 60 m.  
7. Статичното водно ниво в ТК 1 СВН = 12.0 м.(измерено по време на проверката СВН 10,2 м.), а в ТК 2 СВН = 6.20 м.(измерено по време на проверката СВН 3,9 м.);
8. На водопроводните тръби в ПС на ТК 1 е монтиран водомер   Апатор Повогаз  С.А. с фабр. № 22800267, с дебит 40 м3/час,  с показания в момента на проверката: 000000 м³ На водопроводните тръби в ПС на ТК 2 е монтиран водомер № 22300228, с дебит 40 м3/час,  с показания в момента на проверката: 000001 м³. Измервателните устройства са пломбирани с пломба на БД – Плевен. Представени са техническите спецификации на монтираните водомери.
9. В момента на проверката не се извършва водовземане от тръбните кладенци. 
10. Следенето на водното ниво се извършва с автоматични нивомери, монтирани стационарно. Има монтирани кранове за вземане на водни проби. За автоматичните нивомери има представена документация
11. За определяне качествата на подземните води  е взета водна проба от всеки кладенец по Приложение №1 на Наредба №1 за проучване, ползване и опазване на подземните води. 
12. Приложена е документация за проведеното ОФИ на всеки тръбен кладенец.
13. Определени са параметрите на водоносния хоризонт .
14. Към документацията са приложени сертификати и технически спецификации на съоръженията и използваните материали.
15. Подадено е заявление за изменение на разрешителното с вх. № РР-02-161/ 30.5.2023г. в БДДР
Въз основа на настоящия протокол кладенците ще бъдат вписани в регистъра на водовземните съоръжения по чл.118г, ал.3 от ЗВ като оборудвани за експлоатация.
Предписания, срокове, отговорници:
1.  Да се заведе дневник за собствен мониторинг. 
Срок: 01.08.2023 г.
Отг.: Управителя на „АГРО ИНВЕСТМЪНТС" ЕООД
2. Да се представят в БДДР сертификатите за двете шахти.
Срок: 15.08.2023 г.
Отг.: Управителя на „АГРО ИНВЕСТМЪНТС" ЕООД
</t>
  </si>
  <si>
    <t>11520395</t>
  </si>
  <si>
    <t>ЕТ„ПРИС - Борислава Горанов“</t>
  </si>
  <si>
    <t xml:space="preserve">ЕТ„ПРИС - Борислава Горанов“ е титуляр на разрешително за водовземане от повърхностен воден обект река Гостиля с №11120105/30.04.2020 г., с цел на водовземането: самостоятелно водоснабдяване за напояване на земеделски култури. Краен срок на действие разрешителното: 30.04.2025 г. 
При извършената проверка на място се констатира следното: Извършен е оглед на участък от р. Гостиля на място с географски координати както следва: N 43˚31ʹ41,5˝ E 24˚ 6ʹ41,1˝ ± 6 m заснети с GPS  GARMIN OREGON 600. В точка на водовземането е наличен смукател стоманен Ø 100. Не се извършва водовземане от р. Гостиля, чрез мобилен помпен агрегат, като същият не е наличен на терен.  Помпеният агрегат разположен на мобилна платформа заедно с мобилната преместваема помпата и смукателният маркуч са съхраняват в базата на фирмата. Има монтирано измервателно устройство марка POWOGAZ с № 19324651 и показания 012254 м³, същото е пломбирано с пломба на БД-Плевен с ненарушена цялост. Води се дневник за отчитане на ползваното количество вода.
В БДДР за отчетната 2022 г. е представена декларация по чл. 194б от ЗВ с наш вх. № КД-07-103/09.01.2023 г.  От фирмата не са представени Годишни доклади по чл. 48, ал. 1, т. 12 от ЗВ  и копия от дневник за отчитане на ползваното количество вода за 2021 г. и 2022 г.
Предписания, срокове, отговорници:____________________________________
 1. Да се представят в  БДДР Годишни доклади по чл. 48, ал. 1, т. 12 от ЗВ и копия от дневник за отчитане на ползваното количество вода за 2021 г. и 2022 г.
                                                                 Срок: 03.08.2023 г.
                                                                 Отг.  Управител
</t>
  </si>
  <si>
    <t>11120105</t>
  </si>
  <si>
    <t>1-ЯТ-38</t>
  </si>
  <si>
    <t>„ТК–Кнезим–Кнежа“</t>
  </si>
  <si>
    <t>„ТК–Кнезим–Кнежа“/ предприятие за производство на билкови екстракти/„ВЕМО Ко“ ЕООД</t>
  </si>
  <si>
    <t xml:space="preserve">„ВЕМО Ко“ ЕООД е титуляр на разрешително за водовземане от подземни води с №11530462/23.07.2015 г., изменено и с продължен срок на действие с  Решение №3347/20.08.2021 г. Краен срок на действие на разрешителното е 23.07.2027 г. Водовземането се извършва чрез „ТК–Кнезим–Кнежа“. Обекта на водоснабдяване е предприятие за производство на билкови екстракти. Цел на водовземането: охлаждане на производствените машини и съоръжения в процеса на работата им.
В момента на проверката се констатира следното: извършва се водовземане от тръбния кладенец за целта на разрешителното. За отчитане на ползваните водни обеми е монтирано измервателно устройство: марка „Sensuss“, сериен №57023581, с пломба на БД - Плевен с ненарушена цялост. Извършеното е контролно отчитане на водомера -  цифровите показания в момента на проверката на измервателното устройство са както следва: 17943 m3. 
В БДДР – Плевен за 2022 г. са представени: доклад на основание чл. 48, ал. 1, т. 12 от ЗВ и декларация по чл. 194б от ЗВ. Съгласно представената декларация такса за водовземане е изчислена  в размер на 30,79 лв., но е направено плащане в размер на 34,10 лв. 
В тази връзка е налице надвнасяне на сума в размер на 3,31 лв. за 2022 г.
Надвнесените суми в размер на: 3,31 лв. за 2022 г. и 7,71 лв. за 2021 г., описана в КП 1-ЦП-63/01.11.2022 г., ще се считат за авансово плащане за бъдещи периоди.
Предписания, срокове, отговорници:
1. Да се представи в БДДР протокол от химичен анализ на водата за 2022 г. 
2. Да се представи копие от дневника за отчитане на ползваните водни обеми за целта на разрешителното.
3.Да се представи настоящият протокол от проверката на управителя на „ВЕМО Ко“ ЕООД за сведение и изпълнение.
</t>
  </si>
  <si>
    <t>11530462</t>
  </si>
  <si>
    <t>„ВЕМО Ко“ ЕООД</t>
  </si>
  <si>
    <t>1-ОМ-48</t>
  </si>
  <si>
    <t>с. Галата</t>
  </si>
  <si>
    <t>Галатски дол</t>
  </si>
  <si>
    <t>Селищна канализационна система на с. Галата, общ. Тетевен/ Община Тетевен</t>
  </si>
  <si>
    <t xml:space="preserve">Община Тетевен е титуляр на разрешително за ползване на воден обект за заустване на отпадъчни води от обект: Селищна канализационна система на с. Галата, с №13710061/03.12.2010 г.  Разрешителното е издадено на основание чл.52, ал. 1, т. 4 ,чл. 46, ал. 1., т. 3, буква „а“, и чл. 50, ал. 1 и от ЗВ.
Краен срок на действие на разрешителното: до въвеждане на обекта/ канализационната система в експлоатация .
В момента на проверката се констатира, че : селищната канализационна система на с. Галата не е изградена, не се извършва заустване на отпадъчни води в повърхностен воден обект – Галатски дол.
В БДДР за отчетната 2022 г. са представени: с вх. №КД-07-847/25.01.2023 г. – декларация по чл. 194б от ЗВ;  с вх. №КД-07-847(1)/17.03.2023 г. – годишен доклад на основание чл. 48, ал. 1, т. 12 от ЗВ.
Предписания: 1. Да се представи настоящият протокол от проверката на кмета на община Тетевен за сведение. </t>
  </si>
  <si>
    <t>13710061</t>
  </si>
  <si>
    <t>03.12.2010 г.</t>
  </si>
  <si>
    <t>1-ЦП-76</t>
  </si>
  <si>
    <t>Претоварна станция за битови отпадъци, в землището на с. Гложене, общ. Тетевен/ Община Тетевен</t>
  </si>
  <si>
    <t xml:space="preserve">Община Тетевен е титуляр на разрешително за ползване на воден обект за заустване на отпадъчни води за проектиране на обект: Претоварна станция за битови отпадъци, в землището на с. Гложене с №13110140/28.06.2013 г. Разрешителното е издадено на основание чл. 46, ал. 1., т. 3, буква „а“, чл. 50, ал. 1 и чл.52, ал. 1, т. 4 от ЗВ.
Краен срок на действие на разрешителното: до въвеждане на обекта в експлоатация.
В момента на проверката се констатира, че : претоварна станция за битови отпадъци, в землището на с. Гложене е изградена, не се извършва заустване на отпадъчни води в повърхностен воден обект – р. Вит от площадковите води на обекта и битовите отпадъчни води след ЛПСОВ. 
Предписания: 1. Да се представи настоящият протокол от проверката на кмета на община Тетевен за сведение. </t>
  </si>
  <si>
    <t>13110140</t>
  </si>
  <si>
    <t>28.06.2013 г.</t>
  </si>
  <si>
    <t>1-ЦП-77</t>
  </si>
  <si>
    <t>сондаж Р 1 ХГ находище на минерална вода  с.Чифлик/„Антарес Резорт“ ООД</t>
  </si>
  <si>
    <t xml:space="preserve">Проверката се извършва във връзка с: :  уведомително писмо с вх.№КД-08-324/26.07.2023 г. и текущ контрол по Закона за водите (ЗВ).        От направената проверка се констатира следното:  „Антарес Резорт“ ООД е титуляр на разрешително за водовземане от минерална вода с № 11610082/25.03.2021 г. и Решение №68-МВ/20.07.2022 г. за продължаване срока на действие на разрешителното.
Водовземането се осъществява от Находище „Чифлик- Сондаж №Р- 1 хг“- находище на минерална вода - с. Чифлик. Цел на водовземането : за всички други цели (отдих).  Краен срок на действие на разрешителното: 30.07.2032 г. 
 В момента на проверката се констатира, че: установена е авария на водопроводното трасе за минерална вода на територията на хотел „Алфарезорт Палас“ . Чрез спирателен кран (СК), находящ се в сондажното помещение на сондаж Р1 ХГ находище на минерална вода с. Чифлик  е преустановено подаването на минерална вода към хотел „Алфарезорт Палас“.  След отстраняване на аварията е извършена контролна проверка на водопроводното трасе към обекта и е възстановено подаването на минерална вода към същия.
В момента на проверката се извършва водовземане за целта на  издаденото разрешително. Извършен е отчет на измервателно устройство, марка „Sensus“, typ: Dynamic,монтирано в сондажното помещение, както следва: 881 842 м3. Същото е с налична пломба на БД – Плевен с не нарушена цялост. 
Предписания: 1. Да се представи настоящият протокол на Управителя на „Антарес Резорт“ ООД за сведение. </t>
  </si>
  <si>
    <t>11610082</t>
  </si>
  <si>
    <t>"Антарес Резорт" ООД</t>
  </si>
  <si>
    <t>1-ОМ-49</t>
  </si>
  <si>
    <t>Канализационна система (канализационна мрежа с ПСОВ на град Луковит)/ Община Луковит</t>
  </si>
  <si>
    <t xml:space="preserve">Община Луковит е титуляр на разрешително за ползване на воден обект за заустване на отпадъчни води в повърхностни с №13140005/18.04.2007 г. Разрешителното е изменено и продължено с Решение №210/15.02.2010 г., изменено с  Решение №811/30.07.2012 г, изменено с Решение №1767/11.11.2015 г., продължено с Решение №1974/15.09.2016 г. и продължено и изменено с Решение №3675/06.10.2022 г. 
Цел  на издаденото разрешително - заустване на отпадъчни води в повърхностни – р.Златна Панега, за експлоатация на обект : Канализационна система (канализационна мрежа с ПСОВ на град Луковит). Краен срок на действие на разрешителното: 18.09.2032г.
ПСОВ се стопанисва и експлоатира от „ВиК “ АД – град Ловеч.
В момента на проверката се констатира, че : ПСОВ работи, заустват се отпадъчни води от канализационната система на гр. Луковит в р. Златна Панега. Налично е измервателно устройство за отчитане на заустените водни количества на изход на ПСОВ – марка „SIEMENS”, сериен № 42995 и с показания в момента на проверката както следва : 13196 м3 , моментен разход 176 м3 /ч. Същото е с налична пломба на БД - Плевен с не нарушена цялост. Води се дневник за отчитане на заустените водни количества.
В БДДР за отчетната 2022 г. са представени : с вх. №КД-07-1027/27.01.2023 г. декларация по чл.194б от ЗВ; с вх. №КД-07-1732/17.03.2023 г. - годишен доклад на основание чл. 48, ал. 1, т. 12 от ЗВ, с вх. №КД-04-4(5)/31.05.2023 г.- копие от платежно нареждане за заплатена такса. През 2022 г. са представяни протоколи от изпитване. 
Предписания: 1. Да се представи настоящият протокол от проверката на кмета на Община Луковит и Изпълнителния Директор на „ВиК“ АД - Ловеч за свдение.                                                                                 </t>
  </si>
  <si>
    <t>13140005</t>
  </si>
  <si>
    <t>18.04.2007 г.</t>
  </si>
  <si>
    <t>1-ЦП-78</t>
  </si>
  <si>
    <t xml:space="preserve"> поливни полета 3 и 4 в землището на с. Глава, общ. Червен бряг/ ,,Агротекс-НД‘‘ ООД </t>
  </si>
  <si>
    <t xml:space="preserve">Проверката се извършва във връзка с: писмо с вх.№КД-07-2669/14.07.2023 г. и текущ контрол по Закона за водите (ЗВ).            
От направената проверка се констатира следното: Агротекс-НД‘‘ ООД е титуляр на разрешително за водовземане от повърхностен воден обект – река Искър с №11120121/02.08.2022 г. Цел на водовземането – самостоятелно водоснабдяване за напояване на земеделнски култури. 
Краен срок на действие на разрешителното : съгласно Заповед РД-04-147/30.09.2021 г. на ОД – Земеделие и спаорзумения на основания чл. 37в, ал.2 от ЗСПЗЗЗ и последващите ги заповеди и споразумения, но не по- късно от  02.08.2027 г.  В момента на проверката се констатира, че : не се  извършва водовземане от река Искър за целта на издаденото разрешително. Монтирано е измервателно устройство за отчитане на ползваните водни обеми - марка „Tecnidro“, сериен №R 2105236, с Qn = 630 м3/h и с показания в момента на проверката както следва : 0006620 м3 x 10 м3= 66 620 м3 Устройството е пломбирано с пломба на БД - Плевен в момента на проверката. Водомерът е с пломба на сертифициращ орган с не нарушена цялост. Води се дневник за ежемесечно отчитане на ползваните водни обеми в електронен вид.
 Осигурява се екологичен минимум в река Искър след мястото на водовземане. 
В БДДР за отчетната 2022 г. са представени: с вх. №КД-07-505(1)/14.02.2023 г. – коригирана декларация по чл.194б от ЗВ, коригиран доклад на основание чл.48, ал. 1, т. 12 от ЗВ за 2022 г. и копие на платежно нареждане за заплатена такса.
</t>
  </si>
  <si>
    <t>11120121</t>
  </si>
  <si>
    <t>02.08.2022 г.</t>
  </si>
  <si>
    <t xml:space="preserve">,,Агротекс-НД‘‘ ООД </t>
  </si>
  <si>
    <t>1-ОМ-50</t>
  </si>
  <si>
    <t>р. Пръскалска                   р. Лява Видима</t>
  </si>
  <si>
    <t>ВЕЦ „Видима“/ „НЕК“ ЕАД</t>
  </si>
  <si>
    <t xml:space="preserve">„НЕК“ ЕАД е титуляр на разрешително за водовземане от повърхностен воден обект с №11140077/11.01.2010 г., изменено и продължено с Решение №2934/06.04.2020 г. 
 Цел на водовземането : за производство на ел. енергия, посредством ВЕЦ „Видима“. Краен срок на действие : 12.02.2030 г.
 В момента на проверката се констатира, че : извършва се водовземане от р. Пръскалска за целта на издаденото разрешително, не се извършва водовземане от р. Лява Видима, поради профилактика на деривационен канал на водохващането и напорен тръбопровод до изравнителя на ВЕЦ „Видима“. Водните обеми протичат свободно през водохващането на р. Лява Видима, с което се осигурява необходимото водно количество, необходимо за нормалното функциониране на екосистемите в реката. Затворени са дървените таблени затвори на водохващането на р. Лява Видима. Проводимостта на 500 м след водохващането на р. Лява Видима е видимо добра.
 В момента на проверката електроцентралата работи с ХГ 3, с мощност – 200 кW/h и обработва – 100 l/s.  Отнетите обеми се отчитат по специфичен разход.
 С писмо с вх.№КД-08-479/15.11.2022 г. , „НЕК“ ЕАД е уведомила БДДР, че продължават процедурите по ЗОП за избор на изпълнител по доставка на измервателно устройство, отчитащо ползваните водни обеми.
 В БДДР за отчетната 2022 г. са представени : с вх. №КД-07-1236/31.01.2023 г. – декларации по чл.194б от ЗВ; с вх. №КД-07-1236(2)/30.03.2023 г. – годишен доклад на основание чл. 48, ал. 1, т. 12 от ЗВ. Заплатена е дължимата такса за 2022 г.
Предписания: 1. Да се представи настоящият протокол от проверката  на Изпълнителния Директор на „НЕК“ ЕАД за сведение. 
</t>
  </si>
  <si>
    <t>11140077</t>
  </si>
  <si>
    <t>11.01.2010 г.</t>
  </si>
  <si>
    <t>1-ЦП-79</t>
  </si>
  <si>
    <t>р. Пръскалска                  р. Лява Видима</t>
  </si>
  <si>
    <t>ВЕЦ „Видима“/ „НЕК“ ЕАД, предприятие ВЕЦ</t>
  </si>
  <si>
    <t xml:space="preserve">„НЕК“ ЕАД гр. София, Предприятие ВЕЦ е титуляр на разрешително за водовземане от повърхностен воден обект с № 11110040/21.07.2009 г., изменено и продължено с Решение №2715/12.08.2019 г. Водовземането се осъществява от р. Лява Видима и р. Пръскалска. Цел на водовземането: самостоятелно питейно – битово водоснабдяване на сградата на ВЕЦ „Видима“, в землището на гр. Априлци, общ. Априлци, обл. Ловеч. Краен срок на действие на разрешителното: 21.07.2029 г. 
В момента на проверката се констатира, че : извършва се водовземане от р.  Пръскалска за целта на издаденото разрешително. ВЕЦа работи на подчинен режим и преработените от ВЕЦ води се използват от ВиК оператор за питейно-битово водоснабдяване на населението. Налично е измервателно  устройство - тип „MADALENA“, сериен № FС 003935-09, отчитащо ползваните водни обеми за водоснабдяване на сградата на ВЕЦ „Видима“, с показания в момента на проверката както следва: 00096 м3.  Същият е с налична пломба на метеорологичен контрол и пломба на БД- Плевен с не нарушена цялост. Води се дневник за ежемесечно отчитане на ползваните водни обеми в хартиен и в електронен вид. 
В БДДР за отчетната 2022 г. са представени: с вх. №КД-07-1236(1)/08.02.2023 г. – коригирана декларация по чл.194б от ЗВ и копие на дневник  за ежемесечно отчитане на ползваните водни количества;, с вх. №КД-07-1236(2)/30.03.2023 г. –доклад на основание чл.48, ал. 1, т. 12 от ЗВ за 2022 г. и копие на платежно нареждане за заплатена такса.
Предписания: 1. Да се представи настоящият протокол от проверката  на Изпълнителния Директор на „НЕК“ ЕАД за сведение. </t>
  </si>
  <si>
    <t>11110040</t>
  </si>
  <si>
    <t>21.07.2009 г.</t>
  </si>
  <si>
    <t>"НЕК" ЕАД, предприятие ВЕЦ</t>
  </si>
  <si>
    <t>1-ОМ-51</t>
  </si>
  <si>
    <t xml:space="preserve">МВЕЦ „Априлци“/“Центриом“ ООД гр. София </t>
  </si>
  <si>
    <t xml:space="preserve">„Центриом“ ООД е титуляр на разрешително за водовземане с № 11140045/21.04.2009 г., изменено и продължено с Решение №2724/23.08.2019 г. и продължено с Решение №2933/06.04.2020 г. Цел на издаденото разрешително : производство на електроенергия, посредством МВЕЦ „Априлци“. Водовземането се осъществява от водохващане, изградено на р. Видима, в землището на гр. Априлци, общ. Априлци, обл. Ловеч. Краен срок на действие на разрешителното : 21.04.2030 г.
 В момента на проверката се извърши оглед и обход на водохващането и сградоцентралата на МВЕЦ „Априлци“. Констатира се, че през рибния проход на водохващането протичат водни обеми, необходими за нормалното функциониране на екосистемите в реката. Профилът на рибния проход е изцяло изпълнен с вода. Осигурена е хидравличната непрекъсваемост на реката след водохващането. Железните таблени затвори (промивни отвори на подвижния яз) на водохващането са затворени. В задбаражното езеро на водохващането и в началото на деривационния канал ( утайник) са налични водни обеми. В момента на проверката не се извършва водовземане от р. Видима за целта на издаденото разрешително. Проводимостта на речното легло на 500 м след водохващането е видимо добра. 
При извършения оглед и обход на сградоцентралата се установи, че същата е с ограничен достъп. На изтичалото на МВЕЦ „Апрлици“ не протичат никакви водни обеми от сградоцентралата към реката (МВЕЦ не работи). 
В БДДР за отчетната 2022 г. са представени: с вх. №КД-07-51/06.01.2023 г. – декларация по чл.194б от ЗВ, доклад на основание чл.48, ал. 1, т. 12 от ЗВ за 2022 г. , протоколи за произведена ел. енергия; с вх. №КД-07-1521/14.02.2023 г. – копие на платежно нареждане за заплатена такса.
</t>
  </si>
  <si>
    <t>11140045</t>
  </si>
  <si>
    <t>21.04.2009 г.</t>
  </si>
  <si>
    <t>"Центриом" ООД</t>
  </si>
  <si>
    <t>1-ЦП-80</t>
  </si>
  <si>
    <t>сондаж Р 1 ХГ находище на минерална вода  с.Чифлик/„Галакси ЛП“ ООД</t>
  </si>
  <si>
    <t xml:space="preserve">Проверката се извършва във връзка с: писмо с вх. №КД-08-334/31.07.2023 г. и текущ контрол по Закона за водите (ЗВ).                                      От направената проверката се констатира следното: „ГАЛАКСИ ЛП“ ООД е титуляр на разрешително за водовземане от минерална вода с  № 11610056/17.11.2016 г. Водовземането се осъществява от Находище „Чифлик- Сондаж №Р- 1 хг“- находище на минерална вода - с. Чифлик. Цели на водовземането : други цели и питейно - битово водоснабдяване. Краен срок на действие на разрешителното : 17.10.2029 г.
В момента на проверката се констатира, че: установена е авария на водопроводното трасе за минерална вода на територията на хотелски комплекс и външен басейн, собственост на „Галакси-ЛП“ ООД. Чрез спирателен кран (СК), находящ се в сондажното помещение на сондаж Р1 ХГ находище на минерална вода с. Чифлик  е преустановено подаването на минерална вода към хотелския комплекс и външен басейн, собственост на „Галакси- ЛП“ ООД. След отстраняване на аварията е извършена контролна проверка на водопроводното трасе към обекта и е възстановено подаването на минерална вода към същия.
В момента на проверката се извършва водовземане за целите на  издаденото разрешително. Извършен е отчет на измервателно устройство, марка „Беласица“, сериен №053986,монтирано в сондажното помещение, както следва: 066238 м3. Същото е с налична пломба на БД – Плевен с не нарушена цялост. 
В БДДР за отчетната 2022 г. са представени всички необходими отчетни документи. Заплатена е дължимата такса.
Предписания: 1. Да се представи настоящият протокол от проверката  на Управителя на „Галакси ЛП“ ООД за сведение.                                                                                         </t>
  </si>
  <si>
    <t>11610056</t>
  </si>
  <si>
    <t>17.11.2016 г.</t>
  </si>
  <si>
    <t>"Галакси ЛП" ООД</t>
  </si>
  <si>
    <t>3-СБ-4</t>
  </si>
  <si>
    <t>04.07.2023г.</t>
  </si>
  <si>
    <t xml:space="preserve">Констатации:На 04.07.2023г. е извършена проверка на място от експерти на БДДР във връзка с писмо от РИОСВ-Монтана, заведено като сигнал с вх. № КД-05-103/04.07.2023г. 
1. проверката се извършва съвместно с представител на Община Берковица, във връзка с постъпило в БДДР писмо от РИОСВ-Монтана, заведено като сигнал с вх. № КД-05-103/04.07.2023г. В писмото РИОСВ ни информира, за постъпил в инспекцията на 04.07.2023 г.: „Сигнали за наличие на багери и 6 броя фадроми в коритото на река Бързия в близост до железобетонен мост на с. Боровци, общ. Берковица“, за предприемане на действия и мерки по компетентност. В писмото се посочва, че след проведен телефонен разговор от страна на РИОСВ-Монтана с областния управител на обл. Монтана е установено, че разположената техника не е във връзка с възстановяване на нанесените щети по конструкцията и фундамента на моста.
2. Проверката се извърши в часовия диапазон от 15,00 до около 16,00 ч. 
3. Извършен бе обход и оглед на участъци от речното легло на р. Бързия, в регулационните граници/землище на с. Боровци, общ. Берковица, при което се констатира следното:
3.1. Оглед от железобетонен мост над р. Бързия на път III-815, при вход за село Боровци, откъм републикански път II-81 (Монтата-Благово-Берковица). От тази посока преминаването по моста е невъзможно, поради пропадане на пътното платно и компрометиране на моста. Поради тези причини огледа се извърши с достъп, откъм селото. При огледа се установи:
• При място с географски координати (ГК) на железобетонния мост N - 43º 19´24,1";  E - 23º11´06,3", откъм страна на отток на моста, по течението на р. Бързия с възможност за визуален оглед на разстояние до около 1000 м (в близост) в коритото на реката не се забелязва наличие на техника: багери и фадроми, както и хора да извършват дейности в коритото на реката;
• От направения оглед на речното корито, преди вток на моста на разстояниие до около 250 м., при завой на реката, визуално от моста се забелязват следи от техника, в посока водното течение на реката. В посока преди вток на моста, в момента на проверката също не се забелязват хора и техника да извършват дейности в коритото на реката.
3.2. Направен бе втори оглед, на участък от коритото на р. Бързия, откъм десен бряг, при мястото на забелязаните от моста следи от техника, при което се констатира:
• От начална точка с ГК: N - 43º 19´18,6";  E - 23º11´01,2", (при която се вижда изравяне откъм десен бряг на водното течение и се е образувало заливче с размери 4 х 6 м.), до място с ГК: N - 43º19´19,9";  E - 23º11´01,4", в участъка откъм десен бряг на водното течение на р. Бързия, извън водното течение в момента на проверката се забелязва площ с приблизителни размери около 70 х 20 м., върху която има следи от тежка и верижна техника с извършвани видими следи по повърхностно подравняване (без налични изкопи в момента на проверката). 
• При място с ГК: N - 43º19´20,7";  E - 23º11´02,7" откъм десен бряг видимо е правен подход за достъп до описаната по-горе площ, след което с продълбочаване е прекъснат достъпа и направен нов достъп, към описаната по-горе начална точка на подравнената площ.
4. В описаните обходени за оглед и проверени участъци, в момента на проверката не се забелязват хора и техника – багери и фадроми, да извършват дейностти по подравняване/отнемане на наносни отложения в коритото на р. Бързия, регулация/землище на с. Боровци, общ. Берковица.
5. В проверения участък преди вток, както и визуално след отток на железобетонния мост се вижда, че вследствие на високи води на р. Бързия, компрометирали и моста, в коритото на реката се е натрупало голямо количество наносни отложения, които към момента на проверката изместват водното течение при моста към левия бряг на реката.
6. Община Берковица, с писмо изх. № ГЗОС-2400-219/26.06.2023 г. е подала в БДДР уведомление с наш вх. № РР-09-41/27.06.2023 г., съгласно чл. 58 от Закона за водите, за поддръжка на речни съоръжения, в което е посочено, че ще се извърши „Почистване и възстановяване на надлъжен и напречен профил на река Бързия около с. Боровци, общ. Берковица, вследствие на обявено извънредно положение, причинено от обилни валежи за продължителен период“. Посоченият в писмото срок за извършване на дейностите е до 30.09.2023 г. 
7. При направена справка в Дирекция „ТСУ“ на общ. Берковица, при съставяне на протокола се установи, че констатираните по-горе в т. 3.2. дейности откъм десен бряг на водното течение на р. Бързия в момента на проверката попадат в поземлен имот – общинска частна собственост, с НТП- пасище.
8. По сведение на представителя на Община Берковица, присъстващ на огледа и проверката, констатираните извършвани дейности от тежка/верижна техника откъм десен бряг на течението (коритото към момента на проверката) на р. Бързия, до с. Боровци, не са извършвани от общ. Берковица, до момента на проверката не са започвали дейностите, описани в Уведомлението по чл. 58 от ЗВ, за р. Бързия при с. Боровци. Към момента на проверката е прекратено бедственото положение в Общ. Берковица.
9. Географските координати са заснети със служебен GPS GARMIN 
</t>
  </si>
  <si>
    <t>3-НН-71</t>
  </si>
  <si>
    <t>05.07.2023г.</t>
  </si>
  <si>
    <t>яз."Чернила" и отводящо дере</t>
  </si>
  <si>
    <t xml:space="preserve">Констатации-Постъпило писмо с наш вх.№КД-08-214/16.06.2023 от „ФИШ ИНВЕСТ“ ООД. Дружеството сигнализира за: „Опасност от наводнение около яз. Чернила“, и информира, че коритото на дерето след яз. „Чернила“, до река Огоста „…е непочистено и обрасло с растителност и храсти“ и създава предпоставка за „...наводнение в местността под яз. Чернила“, при зачестилите напоследък валежи. На 05.07.2023 г. е извършена проверка на място от експерти на БДДР-Плевен. Проверката и огледа на терен, по изнесеното в писмото, се извърши с представител на „ФИШ ИНВЕСТ“ ООД. Извършен бе обход и оглед на участъци откъм ляв бряг на коритото на дере „Чернила“ след яз. „Чернила“, при възможен достъп за оглед, до вливането му в р. Огоста. От направеният оглед на места по течението на дере „Чернила“ (откъм ляв бряг), се установи: 
• При място с географски координати (ГК): N - 43º 23´ 10,9";  E - 23º 14´42,7", при основен изпускател на яз. „Чернила“ – начало на дере „Чернила“ в посока течението на отводящия поток се забелязва, че дерето е обрасло с ниска храстовидна растителност и единични дървета;
• При място на възможен оглед с ГК: N - 43º 29´ 19,0";  E - 23º 14´38,7", след вливане в дерето на водите от преливника, на около 200 м. след яз. „Чернила“, коритото на дере „Чернила“ е обрасло с ниска храстовидна и наличие на дървесна растителност;
• При място с ГК: N - 43º 23´ 48,1";  E - 23º 14´28,9", заснети от пасарелка под терен с автокъща, дерето силно стеснено, след която по посока на течението е обрасло с храстовидна растителност и единични дървета;
• При място с ГК: N - 43º 23´ 55,9";  E - 23º 14´25,8", заснети от пешеходен мост, е началото на коригираната част на дере „Чернила“ с бетонови елементи и приблизителни размери на корекцията при мястото на огледа около 2 м ширина до 1 м. височина. При началото на коригирания участък са изградени двустранно крилни стени за подвеждане на водите от земната част, към коригираната бетонова част на дерето. Земната - некоригирана бетонова част на дерето е с по-голяма ширина, след което се влива в по-тясната коригирана част на дере „Чернила“. 
• Направен е оглед по течението на дере „Чернила“, до вливането му в р. Огоста, при което се констатира, че е извършено почистване на коритото му единствено при автокъщи, срещу бензиностанция „ШЕЛ“ в гр. Монтана. По цялата му останала дължина от последно заснетите ГК, до вливане в р. Огоста коритото на дерето е обрасло с храстовидна и дървесна растителност, която намалява проводимостта на водите в дерето.
Въз основа на заснетите географски координати на места, разроложени откъм ляв бряг на дере „Чернила“, ще бъде извършена допълнителна обстойна проверка в масива на база данни на БДДР.
Дадено е предписание на ФИШ ИНВЕСТ“ ООД, гр. София, да поддържа проводимостта на речното легло на отводящото дере „Чернила“, след яз. Чернила“, до 500 м. след язовирната стена, при спазване разпоредбите на Закона за водите с краен срок до 30.10.2023г.
След проверка в публичния сайт на АГКК и установяване на собственостите на отводящо дере на яз.“Чернила“ са изпратени писма до областна управа Монтана и община Монтана с предписания да се вземат мерки съгласно чл.139 от ЗВ да се предприемат действия за възстановяване проводимостта на съоръженията
</t>
  </si>
  <si>
    <t>3-НН-72</t>
  </si>
  <si>
    <t>06.07.2023г.</t>
  </si>
  <si>
    <t>Констатации: Изпълняват се условията на разрешителното, режимен график на МОСВ за м.юни 2023г. и разпоредбите на ЗВ. Изпуснати контролирано води от язовира  през ОИ-111,210 млн м3</t>
  </si>
  <si>
    <t xml:space="preserve">м.юни 2023г. </t>
  </si>
  <si>
    <t>3-НН-73</t>
  </si>
  <si>
    <t>Констатации: Изпълняват се условията на разрешителното, режимен график на МОСВ за м.юни 2023г. и разпоредбите на ЗВ.</t>
  </si>
  <si>
    <t>3-СК-26</t>
  </si>
  <si>
    <t>3-СК-25</t>
  </si>
  <si>
    <t>3-СК-27</t>
  </si>
  <si>
    <t>11.07.2023г.</t>
  </si>
  <si>
    <t>с.Кошава</t>
  </si>
  <si>
    <t>Констатации:Ремонтиран разходомер, пломбиран и отчетен от БДДР.</t>
  </si>
  <si>
    <t>13140349</t>
  </si>
  <si>
    <t>19.06.2023г.</t>
  </si>
  <si>
    <t>"Пирин трейд 2013г"ЕООД-"Чарива фуудс" ЕООД</t>
  </si>
  <si>
    <t>3-НН-74</t>
  </si>
  <si>
    <t>с.Връв</t>
  </si>
  <si>
    <t>Брегово</t>
  </si>
  <si>
    <t>"ТК-Екостопанство Дунав-Връв""</t>
  </si>
  <si>
    <t>Стопански двор на "Екостопанство Дунав-Връв"ЕООД</t>
  </si>
  <si>
    <t>Констатации: Регистрация на стар ТК. ТК  е оборудван. ТК ще бъде вписан в регистъра на БДДР като оборудван. Предписания: 1. Да не се водовзема от ТК преди издаване на Разрешително.  2.Да се подаде заявление за издаване на разрешително за водовземане</t>
  </si>
  <si>
    <t>3-НН-75</t>
  </si>
  <si>
    <t>12.07.2023г.</t>
  </si>
  <si>
    <t>Констатации: На 12.07.2023г. е извършена проверка на място по постъпил в МОСВ по зелен телефон сигнал, изпратен по компетентност в БДДР. Сигналът е с наш вх.№ КД-05-102/ 03.07.2023 г. Проверката се извършва съвместно с представител на общ. Берковица, във връзка с постъпил в МОСВ по зелен телефон сигнал, изпратен по компетентност в БДДР. Сигнала е заведен с наш с вх. № КД-05-102/03.07.2023г. от г-н Делян Димитров от гр. Берковица. В постъпилият сигнал се визира: „Системно разрушаване на насипно съоръжение /дига/ от едно определено лице, което с багер прокарва път през съоръжението. Дигата в момента е отново разрушена, въпреки дадените предписания от контролните органи, да не се разрушава.“.
2. В деня на проверката при пристигане на мястото на подадения сигнал, посочено от представителя на Община Берковица, бе осъществен разговор по телефон със сигналоподателят. Същият е извън града и не може да присъства.
3. Извършен бе оглед на участък от речното легло на р. Берковска, при места в регулационните граници/землище на гр. Берковица. Огледът се извърши откъм десен бряг, където реката не е коригирана. В провереният участък, по десен бряг на р. Берковска до момента на проверката не са изграждани защитни съоръжения – диги и подпорни стени, съгласно справка в публичня сайт на АГКК.
4. В изпълнение на предписание на КП №3-НН-60 от 14.06.2023г. община Берковица е предприела действия и е преустановила движението на техника през брода на р. Берковска чрез насип извън коритото на реката. За предприетите действия, Община Берковица е уведомила писмено БДДР. Насипа е в в имот общинска собственост.
5. В коритото на реката са извършени авариини дейности по възстановяване на проводимостта. На отвал по ляв и десен бряг са разринати количества наносни отложения затрудняващи проводимостта в участъка
6. В момента на проверката, в проверения участък от р. Берковска, посочен в сигнала, не се установяват хора и техника да извършват дейности в коритото на реката.</t>
  </si>
  <si>
    <t>3-НН-76</t>
  </si>
  <si>
    <t>р.Раковица</t>
  </si>
  <si>
    <t>Констатации:На 12.07.2023г е извършена проверка на място във връзка с писмо - РД-07-88/11.07.2023г. питане от нар.представител за проводимост на р.Раковица след сметище на общ.Берковица изпратен по компетентност от МОСВ.
4. проверката се извършва съвместно с представители на общ. Берковица, във връзка с постъпил въпрос на народен представител изпратен в МОСВ от НС. Въпросът е относно питане за: „Наличие на загробено незаконно битово сметище  в местността “Блеов чифлик“ над квартал „Раковица“, гр.Берковица. Вследствие обилните валежи изхвърляните тонове битови отпадъци в депото, същото е подкопано и отнесло боклуците в кв.“Раковица“, гр.Берковица, където са се образували „тапи“ от довлечените от водата боклуци при пешеходните мостчета над реката. След което, поради липса на корекция на речното корито реката е излязла от него и е заляла всичко по пътя си. Като вълната е пробила и наводнила изцяло първите етажи на всички къщи по ул. „Крайречна.“
5. Отговорите на поставения въпрос са следните:
- При справка в публичния сайт та АКГГ се установи, че: „ ПИ №03928.15.55, общинска собственост в м.“Блеов чифлик“, с НТП Депо за битови отпадъци / сметище/ и ПИ №03928.15.46, общинска собственост в м.“Блеов чифлик“ с НТП Депо за битови отпадъци / сметище/.
- Община Берковица представи „Работен проект за изготвяне на инвестиционен проект за закриване и рекултивация на съществуващо общинско депо за битови отпадъци на територията на община Берковица“. Същият е изготвен през 2016г. До настоящият момент не е финансиран.
- Извършен бе оглед на част от коритото на р.Раковица, на левия бряг на която се намират двата имота на депото за битови отпадъци в м. „Блеов чифлик“. При огледа се установи, че вследствие високи води на реката, резултат от интензивните валежи на 01-03.06.2023г. срещу точка с географски координати N 43° 13' 08,6"  E 23° 09' 24,7"/ снети от десен бряг на реката/ е започнало изнасяне на стари битови отпадъци от тялото на депото. Битовите отпадъци са по продължение на цялото поречие вкл. и в кв. „Раковица“, гр.Берковица.
- В кв.“Раковица“, гр.Берковица, на р.Раковица има изградени подпорни стени по ляв и десен бряг на коригиран участък в регулацията на квартала. Дължината е около 270м.
- Относно въпросите за извозването на довлечените от наводнението битови отпадъци БДДР няма компетентност.</t>
  </si>
  <si>
    <t>3-НН-77</t>
  </si>
  <si>
    <t>13.07.2023г.</t>
  </si>
  <si>
    <t>"ШК-Лана мел-Мездра"</t>
  </si>
  <si>
    <t>площадка на "Лана мел"АД</t>
  </si>
  <si>
    <t>Констатации: Регистрация на стар ШК. ШК  е оборудван. ШК ще бъде вписан в регистъра на БДДР като оборудван. Предписания: 1. Да не се водовзема от ШК преди издаване на Разрешително.  2.Да се подаде заявление за издаване на разрешително за водовземане</t>
  </si>
  <si>
    <t>3-СК-28</t>
  </si>
  <si>
    <t>"ТК1-Свежест"</t>
  </si>
  <si>
    <t>площадка на "Свежест"ЕООД</t>
  </si>
  <si>
    <t>Констатации:Сменен аварирал водомер на ТК1 , пломбиран с пломба на БДДР.</t>
  </si>
  <si>
    <t>3-НН-78</t>
  </si>
  <si>
    <t>14.07.2023г.</t>
  </si>
  <si>
    <t>яз. "Септемврийци"</t>
  </si>
  <si>
    <t>Констатации:На 14.07.2023г. е извършена проверка на място от експерти на БДДР-Плевен във връзка с постъпила жалба по е-мейл с наш.вх.№КД-05-114/ 10.07.2023 г
1. Проверката се извършва, във връзка с постъпила жалба чрез Е-mail с вх. № КД-05-114/10.07.2023 г. на БДДР от Сашо Йончев. Жалбоподателят се жалва за: „Язовир Септемврийци, общ.Вълчедръм, обл.Монтана е напълно затворен и не изпуска никакво количество вода“.
2. Проверката бе извършена в присъствието на представители на община Вълчедръм. Община Вълчедръм е собственик на яз.“Септемврийци“. Жалбоподателят чрез Е-mail е уведомил БДДР, че не желае да се кореспондира с него!
3.  Извършен бе обход и оглед на яз. „Септемврийци“, и на част от коритото на отводящото дере-р.Гнойнишка бара.
4.  От направеният оглед се установи, че основния изпускател е отворен на 5 оборота, от него изтича вода необходима за екологичния минимум в р.Гноенишка. Отводящото дере е почистено на около 350-400м след язовирната стена и се забелязва течение на водата в него. След почистения участък се забелязва заблатяване в местността „Барата“, земл. на с.Михайлово, общ.Хайредин.
5. Извършен е оглед на р.Гнойнишка бара в регулацията на с.Михайлово, общ.Хайредин при мост за земеделска зърнобаза под стари рибарници. В коритото се забелязва водно течение. Коритото на реката е силно обрасло и проводимостта е затруднена. Рибарниците са покрити с папур и влаголюбива растителност която задържа водата в тях.</t>
  </si>
  <si>
    <t>3-СК-29</t>
  </si>
  <si>
    <t>18.07.2023г.</t>
  </si>
  <si>
    <t>"ШК-Балканкар-Лом"</t>
  </si>
  <si>
    <t>площадка на "Хъс"ООД</t>
  </si>
  <si>
    <t>Констатации: Пломбирани 2бр.разходомери на ШК, води се отчет . Изпълняват се условията на разрешителното.</t>
  </si>
  <si>
    <t>11530441</t>
  </si>
  <si>
    <t>20.10.2014г.</t>
  </si>
  <si>
    <t>"Хъс"ООД</t>
  </si>
  <si>
    <t>3-СК-30</t>
  </si>
  <si>
    <t>заустване р.Лом</t>
  </si>
  <si>
    <t>Констатации: Няма монтирано устройство на заустването на "Хъс"ООД. Представени документи -декл.194б, няма доклад и протоколи от СМ.  Предписания, срокове , отговорници: 1.Да се монтира измервателно устройство на изход отпадъчни води.  2. да се представят: Доклад, и СМ</t>
  </si>
  <si>
    <t>13110156</t>
  </si>
  <si>
    <t>27.04.2014г.</t>
  </si>
  <si>
    <t>3-НН-79</t>
  </si>
  <si>
    <t>р.Моравишка</t>
  </si>
  <si>
    <t>пералня на "Милчо Цоков Байчев4ЕТ</t>
  </si>
  <si>
    <t>Констатации: Води се дневник за наблюдения и отчет на ползваните количества от р.Моравишка. Не бяха представени: Декларации, доклади , платежни и СМ за следните години: 2015, 2016, 2017, 2018, 2019, 2020.. Представени са документи за 2021 и 2022г.. Предписания :  1. Да се представят в БДДР Декларации, доклади , платежни и СМ за следните години: 2015, 2016, 2017, 2018, 2019, 2020.</t>
  </si>
  <si>
    <t>11190003</t>
  </si>
  <si>
    <t>25.09.2007г.</t>
  </si>
  <si>
    <t>ЕТ "Милчо Цоков Байчев"</t>
  </si>
  <si>
    <t>3-НН-80</t>
  </si>
  <si>
    <t>19.07.2023г.</t>
  </si>
  <si>
    <t>земл. на Грамада</t>
  </si>
  <si>
    <t>"ТК-Феър плей -Агрларен фонд-Грамада"</t>
  </si>
  <si>
    <t>кравеферма на "Про агро4ЕООД</t>
  </si>
  <si>
    <t>Констатации:Извършена проверка във връзка с разходомер преминал метрол контрол. Разходомерът е проверен  и пломбиран от БДДР. Изпълняват се условията на разрешителното</t>
  </si>
  <si>
    <t>04.01.2022г.</t>
  </si>
  <si>
    <t>"Про-агро"ЕООД</t>
  </si>
  <si>
    <t>3-НН-81</t>
  </si>
  <si>
    <t>21.07.2023г.</t>
  </si>
  <si>
    <t>земл. на с.Згориград</t>
  </si>
  <si>
    <t>3бр. дерета и отводнителна канамвка в с.Згориград</t>
  </si>
  <si>
    <t>Констатации: На 21.07.2023 г. е извършена проверка на място от експерти на БДДР във връзка с писмо, заведено като сигнал с вх. №КД-05-112/10.07.2023 г.
Проверката се извършва, във връзка с постъпило в БДДР от МОСВ писмо, заведено като сигнал с вх. №КД-05-112/10.07.2023 г., с приложена подписка от живущите на ул. „Димитър Благоев“ в с. Згориград, общ. Враца, обл. Враца, за предприемане на действия по компетентност. В Подписката гражданите сигнализират за: „разрушен участък от скатов предпазен канал, изграден успоредно на ул. „Димитър Благоев“, който не се поддържа от институциите. „Поддръжката е извършвана единствено от жителите на улицата-косене на треви и храсти около канала, почистване от попаднали камъни и сухи клони, замазване на нарушени от водата фуги и т.н.“. Гражданите апелират за ремонт на канала, за да може да изпълнява предназначението си да отвежда водите към реката, „те излизат извън коритото му, попиват в почвата и застрашават разположените в близост имоти“.
2. На посоченият в Подписката телефон на лице за кореспонденция в деня на проверката бе поканено лицето да присъства при извършване на проверката. Същият се отзова и присъства и съдейства за извършване на огледа по изнесеното в Подписката.  
3. Настоящата проверка и оглед на терен, се извърши с лицето за контакти и представител на Кметство с. Згогиград, общ. Враца.
4. Извършен бе обход и оглед на участъци от визирания в Подписката „скатов предпазен канал“ по ул. „Димитър Благоев“, земл./регулация на с. Згориград, общ. Враца, при възможни места за оглед, като се установи следното: 
• При място с географски координати (ГК): N - 43º 10´ 33,2";  E - 23º 31´09,9", извън застроената част по уличната мрежа в селото се вижда, че се събират 3 броя дерета от високите части на Балкана. При заснетата точка се забелязват два броя бетонови прагове, които са изградени да подвеждат водите от деретата към началото на визирания в Подписката „скатов предпазен канал“. В началото на канала са изградени два успоредни бетонови улея, след които енергогасителна част от няколко стъпала и продължава открит трапецовиден канал от бетонови елементи с широчина около 1 м в горната си част и дълбочина около 0,70 до 1 м. В началото на ул. „Димитър Благоев“, при №36, каналът става покрит и следва лявата странична част на уличното платно (в посока центъра на селото). Преди имот на ул. „Димитър Благоев“ № 32, каналът отново става открит и в посока центъра на селото последователно преминава през имоти на гражданите.
• От направения оглед при точка с ГК: N - 43º 10´ 37,5";  E - 23º 31´06,1", преди имота на присъстващия гражданин на проверката, където отводнителния канал е открит се установи, че 14 бр. последователно поставени бетонови елементи (около 14 м разстояние) от облицовката на канала са компрометирани/ разместени и с изровена замазка между тях. Над този участък видимо отводнителния канал е обрасъл с тревиста растителност и надвиснала храстовидна растителност, която намалява проводимостта му.
• При място с ГК: N - 43º 10´ 47,9";  E - 23º 30´58,4", заснети в централната част на селото при площад „Тезеро“ отводнителния канал, който според представителя на Кметството събира водите и от „скатов предпазен канал“, предмет на проверката и се отвеждат и вливат откъм дясната страна на р. Лева има проводимост, без компрометирани участъци. 
5. Въз основа на заснетите географски координати на места от„скатов предпазен канал“, разположени в регулация/землице на с. Згориград, ще бъде извършена допълнителна обстойна проверка в масива на база данни на БДДР.
6. Географските координати са заснети със служебен GPS GARMIN OREGON 600.</t>
  </si>
  <si>
    <t>3-НН-82</t>
  </si>
  <si>
    <t>25.07.2023г.</t>
  </si>
  <si>
    <t>земл. на гр.Роман</t>
  </si>
  <si>
    <t>р.Малък Искър</t>
  </si>
  <si>
    <t>площадка на "Метизи"АД</t>
  </si>
  <si>
    <t>Констатации: Отчетени водомери на  площадката на "Метизи"АД, изпълняват условията на разрешителното</t>
  </si>
  <si>
    <t>11130057</t>
  </si>
  <si>
    <t>20.07.2010г.</t>
  </si>
  <si>
    <t>"Метизи"АД</t>
  </si>
  <si>
    <t>3-СБ-5</t>
  </si>
  <si>
    <t>Констатации: Отчетени водомери на заустване на  площадката на "Метизи"АД, изпълняват условията на комплексното разрешителното</t>
  </si>
  <si>
    <t>КР-78</t>
  </si>
  <si>
    <t>3-НН-83</t>
  </si>
  <si>
    <t>26.07.2023г.</t>
  </si>
  <si>
    <t>"ТК-Емко-Монтана"</t>
  </si>
  <si>
    <t>площадка на "Емко" ООД</t>
  </si>
  <si>
    <t>Контстатации:Аварирал водомер сменени пломбиран с пломба на БДДР. Изпълняват се условията на Разрешителното</t>
  </si>
  <si>
    <t>11591033</t>
  </si>
  <si>
    <t>18.03.2016г.</t>
  </si>
  <si>
    <t>"Емко"ООД</t>
  </si>
  <si>
    <t>3-НН-84</t>
  </si>
  <si>
    <t>27.07.2023г.</t>
  </si>
  <si>
    <t>ШПС 1-6</t>
  </si>
  <si>
    <t>площадка на АЕЦ-Козлодуй</t>
  </si>
  <si>
    <t>Констатации: Извършена проверка, изпълняват се условията на Разрешителното. Водомерите са преминали метр.контрол.</t>
  </si>
  <si>
    <t>11530127</t>
  </si>
  <si>
    <t>"АЕЦ Козлодуй"ЕАД</t>
  </si>
  <si>
    <t>3-НН-85</t>
  </si>
  <si>
    <t>"ШК0Раней 5"</t>
  </si>
  <si>
    <t>Констатации: Извършена проверка, изпълняват се условията на Разрешителното. Водомерът е преминали метр.контрол.</t>
  </si>
  <si>
    <t>11530128</t>
  </si>
  <si>
    <t>3-НН-86</t>
  </si>
  <si>
    <t>28.07.2023г.</t>
  </si>
  <si>
    <t>с.Дълги дел</t>
  </si>
  <si>
    <t>р.Конярска</t>
  </si>
  <si>
    <t>вхв на р.Конярска</t>
  </si>
  <si>
    <t xml:space="preserve">Констатации: На 28.07.2023 г. експерти на БДДР извършиха проверка на място във връзка със сигнал получен по зелен телефон -КД-05-121/ 28.07.2023 г. от Сдружение Балканка .
1. Проверката се извършва съвместно с представител на Общ. Георги Дамяново, във връзка с постъпил в Басейнова дирекция „Дунавски район“ (БДДР) сигнал с наш вх. № КД-05-121/28.07.2023 г. от г-н Димитър Куманов, в който се твърди: „Водохващането зад рибарниците на с. Дълги дел, община Георги Дамяново, не пропуска вода и реката (приток на р. Дългоделска Огоста) пресъхва“.
2. В часовия диапазон между 14,00 и 14,30 ч. се извърши проверка, съвместно с представител на общ. Георги Дамяново при водохващане за рибарници в землището на с. Дълги дел, общ. Георги Дамяново, посочено в сигнала от г-н Димитър Куманов.
3. Извършен бе оглед на водохващането на р. Конярска, десен приток на р. Дългоделска Огоста, намиращо се „зад рибарниците“ в землището на с. Дълги дел, общ. Георги Дамяново.
4. От огледа на водохващането в момента на проверката се констатира, че след водохващането (алпииски тип) водата преминава през водовземната транщея и част от нея се изпуска в р. Конярска през отвора на долния промивен савак в края на траншеята.
5. При огледа не бяха открити хора при рибарниците. Съоръженията са заградени с ограда и входа е заключен с катинар. Няма свободен достъп до рибарниците.
</t>
  </si>
  <si>
    <t>КП на обл.администрация Враца -МВК</t>
  </si>
  <si>
    <t>20.06.2023г.</t>
  </si>
  <si>
    <t>с.Върбешница</t>
  </si>
  <si>
    <t>яз. "Върбешница"</t>
  </si>
  <si>
    <t xml:space="preserve">Констатации:"НС"ЕАД,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</si>
  <si>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05.06.2023г.</t>
  </si>
  <si>
    <t>с.Борован</t>
  </si>
  <si>
    <t>яз."Велчов лъг"</t>
  </si>
  <si>
    <t xml:space="preserve">яз."Велчов лъг" </t>
  </si>
  <si>
    <t>яз."Тихов лъг"</t>
  </si>
  <si>
    <t xml:space="preserve">яз."Тихов лъг" </t>
  </si>
  <si>
    <t>яз. "Братковец"</t>
  </si>
  <si>
    <t>09.06.2023г.</t>
  </si>
  <si>
    <t>с.Соколаре</t>
  </si>
  <si>
    <t>яз. "Соколаре 1"</t>
  </si>
  <si>
    <t xml:space="preserve">Констатации: ДПУСЯ,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</si>
  <si>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14.06.2023г.</t>
  </si>
  <si>
    <t>с.Бели извор</t>
  </si>
  <si>
    <t>яз."Станьов дол"</t>
  </si>
  <si>
    <t>яз. "Влашки дол"</t>
  </si>
  <si>
    <t>с.Лиляче</t>
  </si>
  <si>
    <t>яз. "Агов дол"</t>
  </si>
  <si>
    <t>15.06.2023г.</t>
  </si>
  <si>
    <t>с. Чирен</t>
  </si>
  <si>
    <t>яз. "Чирен 3"</t>
  </si>
  <si>
    <t>13.06.2023г.</t>
  </si>
  <si>
    <t>с. Върбица</t>
  </si>
  <si>
    <t>яз. "Върбица 2/Ливадето"</t>
  </si>
  <si>
    <t xml:space="preserve">Констатации:ДПУСЯ,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</si>
  <si>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с. Тишевица</t>
  </si>
  <si>
    <t>яз. "Енева"</t>
  </si>
  <si>
    <t>яз. "Под кръста"</t>
  </si>
  <si>
    <t>12.06.2023г.</t>
  </si>
  <si>
    <t>с. Мраморен</t>
  </si>
  <si>
    <t>яз. "Сухия Скът"</t>
  </si>
  <si>
    <t>08.06.2023г.</t>
  </si>
  <si>
    <t>земл.с. Тлачене</t>
  </si>
  <si>
    <t>'Градините 1''</t>
  </si>
  <si>
    <t>яз. ''Градините 1''</t>
  </si>
  <si>
    <t>23.06.2023г.</t>
  </si>
  <si>
    <t>земл.с. Фурен</t>
  </si>
  <si>
    <t>'Потока''</t>
  </si>
  <si>
    <t>яз. ''Потока''</t>
  </si>
  <si>
    <t>земл. на с.Градешница</t>
  </si>
  <si>
    <t>яз. 'Градешница"</t>
  </si>
  <si>
    <t xml:space="preserve">Констатации:ДПУСЯ,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</si>
  <si>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'Острог''</t>
  </si>
  <si>
    <t>яз. Острог</t>
  </si>
  <si>
    <t xml:space="preserve">Констатации: "НС"ЕАД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</si>
  <si>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26.06.2023г.</t>
  </si>
  <si>
    <t>с. Краводер</t>
  </si>
  <si>
    <t>яз. "Султански дол"</t>
  </si>
  <si>
    <t>Констатации: Общински язовир,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t>
  </si>
  <si>
    <t>с. Галатин</t>
  </si>
  <si>
    <t>яз. "Галатин"</t>
  </si>
  <si>
    <t>с. Ракево</t>
  </si>
  <si>
    <t>яз. "Караджа 2"</t>
  </si>
  <si>
    <t>07.06.2023г.</t>
  </si>
  <si>
    <t>с.Търнава</t>
  </si>
  <si>
    <t>яз."Лековит кладенец"</t>
  </si>
  <si>
    <t xml:space="preserve">яз."Лековит кладенец" </t>
  </si>
  <si>
    <t>с. Габаре</t>
  </si>
  <si>
    <t>яз. "Девец"</t>
  </si>
  <si>
    <t>Констатации: Собственик "НС"ЕАД клон Мизия,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t>
  </si>
  <si>
    <t>гр. Козлодуй</t>
  </si>
  <si>
    <t>яз. "Аспарухов вал"</t>
  </si>
  <si>
    <t>06.06.2023г.</t>
  </si>
  <si>
    <t>яз."Езерска падина"</t>
  </si>
  <si>
    <t>яз."Гарвански геран"(Малорад 1)</t>
  </si>
  <si>
    <t>яз."Гарвански геран"</t>
  </si>
  <si>
    <t>с.Добролево</t>
  </si>
  <si>
    <t>яз."Жарковец"</t>
  </si>
  <si>
    <t>с.Нивянин</t>
  </si>
  <si>
    <t>яз. "Домуславец"</t>
  </si>
  <si>
    <t>с. Буковец</t>
  </si>
  <si>
    <t>яз. "Градините"</t>
  </si>
  <si>
    <t>земл.с. Враняк</t>
  </si>
  <si>
    <t>яз."Враняк''</t>
  </si>
  <si>
    <t>яз. ''Враняк''</t>
  </si>
  <si>
    <t>с.Драшан</t>
  </si>
  <si>
    <t>яз."Драшан 2"</t>
  </si>
  <si>
    <t>яз."Кокошарника"</t>
  </si>
  <si>
    <t xml:space="preserve">яз."Кокошарника" </t>
  </si>
  <si>
    <t>яз."Под селото"-Соколаре 2</t>
  </si>
  <si>
    <t>яз."Руменя"</t>
  </si>
  <si>
    <t>16.06.2023г.</t>
  </si>
  <si>
    <t>яз."Дъбника"</t>
  </si>
  <si>
    <t>с. Косталево</t>
  </si>
  <si>
    <t>яз. Косталево"</t>
  </si>
  <si>
    <t>земл.с. Баница</t>
  </si>
  <si>
    <t>яз. ''Кираджията''</t>
  </si>
  <si>
    <t>яз.''Желязковец''</t>
  </si>
  <si>
    <t>земл.с.Горно Пещене</t>
  </si>
  <si>
    <t>яз.''Мраморчица''</t>
  </si>
  <si>
    <t>земл.с. Вировско</t>
  </si>
  <si>
    <t>яз. ''Омарски геран''</t>
  </si>
  <si>
    <t>с.Голямо Пещене</t>
  </si>
  <si>
    <t>яз."Лесконож"</t>
  </si>
  <si>
    <t xml:space="preserve">Констатации: Община Враца,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</si>
  <si>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земл.с. Лиляче</t>
  </si>
  <si>
    <t>яз.''Лиляче''</t>
  </si>
  <si>
    <t>земл.с. Девене</t>
  </si>
  <si>
    <t>яз.''Девене''</t>
  </si>
  <si>
    <t>яз.''Три Кладенци''</t>
  </si>
  <si>
    <t>земл.с. Лесура</t>
  </si>
  <si>
    <t>яз. '' Лесура/Жиев Лъг''</t>
  </si>
  <si>
    <t>с. Главаци</t>
  </si>
  <si>
    <t>яз. "Балкана 3/Мътница"</t>
  </si>
  <si>
    <t>21.06.2023г.</t>
  </si>
  <si>
    <t>земл.с. Долна Кремена</t>
  </si>
  <si>
    <t>яз. "Под селото"</t>
  </si>
  <si>
    <t xml:space="preserve">Констатации: Общинска собственост,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</si>
  <si>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яз. ''Заминец''</t>
  </si>
  <si>
    <t>земл.с. Рогозен</t>
  </si>
  <si>
    <t>яз.''Рогозен-1''</t>
  </si>
  <si>
    <t>яз. "Рогозен-2''</t>
  </si>
  <si>
    <t>яз. ''Рогозен-2''</t>
  </si>
  <si>
    <t>земл. С. Бързина</t>
  </si>
  <si>
    <t>яз."Бързина''</t>
  </si>
  <si>
    <t>яз. ''Бързина''</t>
  </si>
  <si>
    <t>22.06.2023г.</t>
  </si>
  <si>
    <t>земл. Гр. Роман</t>
  </si>
  <si>
    <t>'Язовир за промишлени води - Метизи''</t>
  </si>
  <si>
    <t>земл. С. Стояново</t>
  </si>
  <si>
    <t>'Стояновци''</t>
  </si>
  <si>
    <t>яз.''Стояновци''</t>
  </si>
  <si>
    <t>5-КШ-47</t>
  </si>
  <si>
    <t>ТК1 Дием Дичо Дичев и ТК2 Дием Дичо Дичев</t>
  </si>
  <si>
    <t xml:space="preserve">Констатации:Текущ контрол по чл.188 ал.1 от Закона за водите и постъпило в деловодството на БДДР гр. Плевен писмо с вх.№КД-07-255-(1)/07.06.2023г. на ЕТ„ Дием - Дичо Дичев„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ЕТ „Дием Дичо - Дичев” е титуляр на разрешително за водовземане от подземни води  № 11520177/14.11.20213г . изменено и продължено с Решение № 2834/13.12.2019г. с краен срок на действие до 14.11.2025г. Целта на водовземането е за самостоятелно водоснабдяване на земеделски култури. Перода на водочерпене е сезонен. 2. Водовземните  съоръжения са ТК1-Дием – Дичо Дичев Русе и ТК2-Дием – Дичо Дичев Русе. 3. С писмо вх.№ КД-07-255-(1)/27.06.2023г., ЕТ „Дием Дичо - Дичев” е уведомил, че във връзка с извършен ремонт на помпеното оборудване се е наложило да бъде скъсана поставената от БДДР пломба на ТК1-Дием – Дичо Дичев Русе. На 04.07.2023г. наново е пломбиран с пломба на БДДР Плевен водомер ф. № 15759275, марка  „MAG„ като при проверката са снети показанията  - 007558 х 10  м³. Измерено е експлотационно ниво – 137,5 м. . Снети са поклазанията и на водомер марка „Sensus” ф. № 128702Н205 монтиран на ТК2-Дием – Дичо Дичев. Измерено е експлотационно ниво – 140,5 м. В момента  и двете съоръжения работят. Водомероте са маркирани с пломба на БДС. Води се дневник за ежемесечно отчитане на добитите водни количества и имерени динамични водни нива.4. В изпълнение на конкретни условия поставени в издаденото Разрешително, за периода през 01.01.2021г. - 31.12.2022г., Дружеството е представило в БДДР Плевен следните изискуеми документи: Декларации по чл.194б от ЗВ придружени с копие от водения дневник; копие на извършени платежни нареждания за платена годишна такса; Доклади съгласно чл.48, ал.1. т.12 от ЗВ и протоколи от извършен собствен мониторинг на хим.състояние на подземната вода за 2021г. и 2022г. 5. Не е констатирано превишаване на разрешеното годишно водно количество.6. Няма неизпълнени предписания от предходни проверки. 
</t>
  </si>
  <si>
    <t>ЕТ "ДИЕМ ДИЧО ДИЧЕВ"</t>
  </si>
  <si>
    <t>5-ДГ-50</t>
  </si>
  <si>
    <t>ШК-Дружба -Разград</t>
  </si>
  <si>
    <t xml:space="preserve">Проверката се извършва във връзка с: последващ контрол по изпълнение на предписание на разрешително за водовземане от подземни води № 11530225/10.07.2009 год. издадено от Басейнова дирекция Дунавски район (БДДР), гр. Плевен, последно продължение  с решение № 3293/15.06.2021 год., със срок на действие до 15.10.2027 год. 
От направената проверка се констатира следното:
„ДРУЖБА“ АД  е  титуляр на разрешително за водовземане от подземни води чрез тръбен кладенец ШК – Дружба-Разград от водно тяло BG1G0000QAL021. Цел на водовземане – за промишлени цели. 
С Констативен протокол 5-ДГ-35 от 18.05.2023г. на БДДР е дадено предписание на дружеството да извърши метрологична проверка за водомер за измерване на количествата ползвана вода за „промишлено водоснабдяване“.
За изпълнение на даденото предписание БДДР е уведомена с писмо наш вх.№ КД-07-2359/31.05.2023г. за демонтаж на водомер водомер SENSUS MeiStream 100 с ф. № 21708207 и писмо с вх.№ КД-07-2359-(1)/15.06.2023г. за върнат и монтиран водомер, готов за пломбиране. Водомерът е преминал метрологичен контрол в сервиз на „Акварор – Бояджиев и синове“ ООД гр. Велико Търново. Представен е протрокол от извършената проверка, поставена е пломба с номер 08601.
 За периода от 30.05.2023 до 14.06.2023г. дружеството е ползвало вода без наличие на измервателно устройство. Количеството вода за периода се изчислява на база максимално разрешено, т.е. се приема че са ползвани 4438 м³. Същите трябва да се добавят към разхода по водомер за месец юни.
Показания в момента на пломбиране с пломба на БДДР - 033254 м³. 
Предписания, срокове, отговорници: няма
</t>
  </si>
  <si>
    <t>Дружба АД</t>
  </si>
  <si>
    <t>5-ДГ-51</t>
  </si>
  <si>
    <t>с. Раковски</t>
  </si>
  <si>
    <t>ЕС 1 ПС-Киченица-Побит Камък</t>
  </si>
  <si>
    <t xml:space="preserve">Проверката се извършва във връзка с : текущ контрол по Закона за водите на обекти по изпълнение условията на разрешително № 11530459/09.07.2015 за водовземане от подземни води, продължено и изменено с Решение №3709/05.12.2022 год., със срок на действие до 13.02.2031 год.
От направената проверка се констатира следното:
Дружеството експлоатира тръбен кладенец с издадено Разрешително за водовземане № 11510256/ 15.09.2008 г.. ПС „Киченица“ разположена в местност „Куиджук” в землището на с. Побит Камък, общ.Разград, обл. Разград за водоснабдяване на селата Киченица и Раковски, общ. Разград, обл. Разград       
1. На устието на кладенеца има монтиран водомер марка BiMeters Ø 150 с фабр. № 18600089, разположен в ПС „Киченица“ за отчитане на питейно битово водоснабдяване на с. Раковски и с. Киченица. В момента на проверката са снети показания81028 м3. Водомерът на ПС „Киченица“ монтиран на ТК „ЕС 1 ПС – Киченица – Побит Камък” е пломбиран с пломба на БДДР - Плевен. 
2. За кладенеца има учредена санитарно охранителна зона с Заповед № СОЗ 130/ 15.05.2007 година, пояс 1 ограден телена ограда с монтирани указателни табели.   
За отчетната 2020г. в БДДР са представени: 
1. Декларация съгласно изискванията на чл. 194 б за изчисляване на такса водовземане от ЗВ за 2022 г.. Представена е справка по месеци за добитото от ТК „ЕС 1 ПС – Киченица – Побит Камък”,  водно количество за 2022 г.
2. Доклад съгласно изискванията на чл. 48, ал. 1, т.12 от ЗВ, за 2020г.
3.Платежно за заплатена годишна такса водовземане за 2020г. в размер на 4640,60лв.
4. Лабораторни анализи за качеството на суровата вода от ТК „ЕС 1 ПС – Киченица – Побит Камък”  за 2022 г. на обработена вода.
Води се дневник за ежемесечно наблюдение и отчет на добитите водни количества.
В момента не се извършваше водовземане от ТК. Измерено статично водно ниво в ТК 5,35м.
При извършената проверка на представените по разрешителното документи се установи, че дружеството извършва мониторинг за химическия съставна черпените подземни води, различен от  този по условие „Изискване към програмата за мониторинг в разрешителното за водовземане.  
Съгласно условие от разрешителното за водовземане „Изисквания към програмата за мониторинг“ т.3“б“, титулярът на разрешителното е длъжен да извършва ежегодно мониторинг по показатели нитрати и фосфати, по които водното тяло е определено в риск за постигане добро химическо състояние на подземните води в периода 01-31 март. Съгласно т.3“а“на условието титулярът на разрешителното е длъжен да извършва ежегодно мониторинг по показатели рН, електропроводимост, концентрация на разтворен кислород, амониеви йони, нитрати, нитрити, фосфати, хлориди и сулфати в периода 1 август- 30 септември. На всеки 6 години, считано от 2023 год. е титулярът на разрешителното е длъжен да извършва пълен химичен анализ, съгласно чл. 67 от Наредба 1 от 10 октомври 2007 год. за проучване ползване и опазване на подземните води.  
В представените от дружеството  протоколи №№148/04.03.2022 год., 346/15.04.2022 год., Е602827.04.2022 год, Е602/27.04.2022 год.698/25.07.2022 год.1127/21.11.2022 год. и 1127Н21.11.2022 год.  от изпитване на подземна вода по изпълнение на това условие е  изследвана вода от кран в детска градина в с. Раковски. Не са представени протоколи от изследване на сурова вода от водоизточника.
Уведомявам Ви, че при неизпълнение на горното задължение,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срокове, отговорници:    няма
</t>
  </si>
  <si>
    <t>Водоснабдяване-с. Раковски ООД</t>
  </si>
  <si>
    <t>5-ДГ-52</t>
  </si>
  <si>
    <t>ТК-Сити Милк 2000 – Ситово</t>
  </si>
  <si>
    <t xml:space="preserve">Проверката се извършва във връзка с: Текущ контрол по Закона за водите по разрешително за водовземане от подземни води издадено от БДДР с № 11520125/21.05.2012г. продължено и изменено с решение № 2403/02.04.2018г. със срок на действие до 21.05.2024г.
От направената проверка се констатира следното:
Дружеството експлоатира тръбен кладенец разположен в местноста „Полянското“ в землището на с.Ситово с разрешена цел; „ Самостоятелно водоснабдяване за напояване на земеделски култури“. Периодът за черпене е сезонен: от 01 май до 01 октомври.
В момента на проверката се установи, че водомерът монтиран на „ТК-Сити Милк 2000 – Ситово“ за измерване на добитите водни количества с фабричен номер 15365305 MWN125NKOP, пломбиран с пломба на БДДР е демонтиран.  По думи на упълномощеното лице Дениз Мусов причината за демонтаж на водомера е монтирането на нова поливна инсталация и належащата промяна на помпеното оборудване. Водомерът е демонтиран на 15 юни при показания 174 015м³. Демонтажа на водомера е отразен в дневника. С водомера е демонтиран и нивомера.  Предстои избор на ново измервателно устрйство.
В момента на проверката не се извършва водовземане. От 15.06.2023г.  до деня на проверката дружеството ползва вода без наличие на измервателно устройство. За периода от 15.06.2023г. до датата на монтаж на новият водомер количеството вода трябва да се изчисли на база разрешен годишен воден обем.
Води се дневник за ежемесечно наблюдение и отчет на добитите водни количества и динамичните водни нива на ТК.
За отчетната 2022г. “СИТИ МИЛК-2000“ ЕООД е представило в БДДР гр. Плевен , Декларация по чл.194б  Приложение 1 към Заповед № РД-758/12.12.2018г. на Министъра на околната среда и водите, съдържаща информация за добитите водни количества и дължимата такса. Към Декларацията е приложено копие от водения дневник за ежемесечно отчитане на черпените водни обеми и измерени водни нива, платежно нареждане за платена дължима такса, Доклад по чл.48, ал.1, т. 12 от ЗВ и протоколи от изпитване на подземната вода. 
Предписания, срокове, отговорници:
1. Да се уведоми писмено БДДР-Плевен, в седем дневен срок след монтажа на новото измервателно устройство, за поставяне на пломба.
Отговорник: Управител
2. Ако се наложи смяна и монтаж на нова помпа с по голям дебит от разрешения в разрешителното 8,5 л/сек, да се предприемат действия за изменение на разрешителното за водовземане в частта: „Параметри на разрешеното водовземане“.
Отговорник: Управител
</t>
  </si>
  <si>
    <t xml:space="preserve">“СИТИ МИЛК-2000“ ЕООД </t>
  </si>
  <si>
    <t>5-ДГ-53</t>
  </si>
  <si>
    <t>с. Белица</t>
  </si>
  <si>
    <t xml:space="preserve">Тутракан </t>
  </si>
  <si>
    <t xml:space="preserve">ТК1-ЗК Изгрев-92-Белица </t>
  </si>
  <si>
    <t xml:space="preserve">Проверката се извършва във връзка с: Текущ контрол по чл. 188 от Закона за водите по разрешително с № 11520324/19.04.2018г. и писмо заведено в БДДР с вх.№ КД-07-2210/04.05.2023г. за необходимостта от пломбиране на нов водомер
От направената проверка се констатира следното:
ЗК „Изгрев - 92“ е титуляр на разрешително за водовземане от подземни води № води № 11520324/19.04.2018г. Целта на водовземането е за напояване на земеделски култури в землището на с. Белица, Община Тутракан. Водовземното съоръжение е „ТК1-ЗК Изгрев-92-Белица“. 
В БДДР е постъпило уведомително писмо за повреда в монтирания и пломбиран с пломба на БДДР водомер Po WoGaz, при „ТК1-ЗК Изгрев-92-Белица“ с фабричен №15365307.
В тази връзка е монтиран нов водомер Po WoGaz MWN 125-NKOP с фабр. № 22305800.
В момента на проверката водомерът е пломбиран с пломба на БДДР при показания 002086 м³. Не се извършва водовземане. Измерено е статично водно ниво в кладенеца 105 м. 
За отчетната 2022г. ЗК Изгрев-92 е представила в БДДР гр. Плевен , Декларация по чл.194б  Приложение 1 към Заповед № РД-758/12.12.2018г. на Министъра на околната среда и водите, съдържаща информация за добитите водни количества и дължимата такса. Към Декларацията е приложено копие от водения дневник за ежемесечно отчитане на черпените водни обеми и измерени водни нива, платежно нареждане за платена дължима такса, Доклад по чл.48, ал.1, т. 12 от ЗВ и протокол №11-0792/02.12.2022г. от изпитване на води. 
Спазват се условията в разрешително № 11520324/19.04.2018г.
Предписания, срокове, отговорници: няма
</t>
  </si>
  <si>
    <t>5-КШ-48</t>
  </si>
  <si>
    <t>Самуил</t>
  </si>
  <si>
    <t>селска чешма</t>
  </si>
  <si>
    <t xml:space="preserve">Констатации:Проверката се извършва във връзка с: Контрол по чл. 188 от Закона за водите и постъпили в деловодството на БДДР Плевен сигнал, заведени с вх.№ КД-05-106/05.07.2023г. от г-н Л. Р. Х., жител на с. Хърсово, относно : отклоняването на води от селска чешма постъпващи в дере, преминаващо през урбанизираната територия на с.Хърсово, Община Самуил,.
 При направената проверка на място, извършен визуален оглед на терена в часовете между  13,30 – 14,30  се констатира следното:
Във връзка с постъпил в деловодството на БДДР Плевен сигнал, с вх.№ КД-05-106/05.07.2023г. подаден от Л. Р. Х., жители на с.Хърсово, Община Самул област Разград, относно: отклоняването на води от селска чешма постъпващи в дере, преминаващо през урбанизираната територия на с.Хърсово е извършен оглед на място, където се установи следното.При точка с плиблизителни географски координати N 43˚33'45,15˝;  E 026˚46'13.56˝, попадащи в имот  ПИ 77579.112.219, област Разград, Община Самуил, с.Хърсово, м. До Селото, вид собственост Стопанисвано от Общината, вид територия земеделска, категория 3, НТП пасище, съществува изградена каменна селска чешма с 3 чучура и корита, изградена в П-образна форма с бетонни корита, граничеща с дере, поречие Дунавски Добруджански реки. Чешмата попада и е изградена в ниската част на селото. От извършеня обход по дерето се установи, че профила е силно компрометиран и на места с достатъчен наклон на профила на дерето. На места водата забавя скороста си се губи.  При точка с г.к. N 43˚33'55,4˝;  E 026˚46'13.7˝, се установи че има отбиване на основното течение на вода в дерето, което води до осушаването му след точката на отбиване.  Дерето е с намалена проводимост, затлачено и с прорасла дървесна и храстовидна растителност.   Обходени са следните граничещи с дерето имоти : ПИ 77579.501.377 ; ПИ 77579.501.378 ;  ПИ 77579.501.379 ; ПИ 77579.501.380 ; ПИ 77579.501.381 ; ПИ 77579.501.382 попадащи в м. ДО СЕЛОТО, вид собственост Стопанисвано от Общината, вид територия земеделска, категория 3, са с НТП нива.  
От проверката на място не се установи, точно в кой имот попада отбиването на основното течение на водата.В момента на проверката не се установи,  дали чешмата е вписана в регистрираните на БДДР Плевен.   Приблизителните географски координати на точките са заснети с GPS “ GARMIN” 60 CS. Предписания:1.Със съдържанието на настоящия констативен протокол да бъде запознат Кмета на Община Самуил, като за предприетите действи писменно бъде уведомена БДДР гр. Плевен.
</t>
  </si>
  <si>
    <t>5-КШ-49</t>
  </si>
  <si>
    <t>с.Босна</t>
  </si>
  <si>
    <t>овощна градина</t>
  </si>
  <si>
    <t xml:space="preserve">Констатции:Проверката се извършва във връзка с:  Текущ контрол по чл.188, ал.1 от Закона за водите и изпълнението на условията поставени в Разрешително за водовземане от подземни води № 11520413/25.08.2022г. .
От направената проверка на място и по наличната документация в досието на дружеството се констатира следното:1. ЕТ„РА-ЛЕЙ – ИВАН ДИМОВ ДИМОВ“ е титуляр на разрешително за водовземане от подземни води № 11520413/25.08.2022г. с краен срок на действие до 25.08.2028г.  2. Целта на водовземането е за самостоятелно водоснабдяване за напояване на овощна градина (сливи и кайсии) в землището на с. Босна, Община Ситово, като периода на черпене е сезонен. Водовземното съоръжения е тръбен кладенец: „ТК-Ра-Лей- Босна“.  3. За отчитане на количеството черпени водни обеми е монтирано измервателно устройство, водомер Марка „Zener“ с ф.№ 10000442, при показания в деня на проверката - 0305524м³. Същият е пломбирани с пломба на БДДР Плевен, като не е нарушена нейната цялост. Към момента на проверката не се извършва водовземане. Експлоатационото ниво на кладенца е – 65 м. под кота терен. Води се дневник за ежемесечно отчитане на черпените водни обеми и измерени динамични водни нива. 4. В изпълнение на конкретни условия поставени в издаденото Разрешително, за периода през 01.01.2022г.-31.12.2022г., ET ”Ра-лей Иван Димов Димов“ е представил в БДДР Плевен с писмо вх.№ КД-07-1424/06.02.2023г., Декларация по чл.194б от ЗВ, придружена с копие на водения дневник, представен е доклад по чл.48, ал.1, т.12 от ЗВ. и копие на платежно нареждане. 5. Не е констатирано превишаване на разрешеното годишно водно количество. Предписания:1. След приключване на поливния сезон, да се извърши метрологичен контрол и се снабди със сертификат измервателното устройство, съгласно изискванията на Закона за измерванията и Наредбата за средствата за измерване. 2.Да се създаде възможност за пломбиране на измервателното устройство, за което писмено да бъде уведомена БДДР Плевен.
</t>
  </si>
  <si>
    <t>ЕТ "РА-ЛЕЙ-ИВАН ДИМОВ ДИМОВ"</t>
  </si>
  <si>
    <t>5-КШ-50</t>
  </si>
  <si>
    <t>с.Сандрово</t>
  </si>
  <si>
    <t>ТК-Ивком-Сандрово</t>
  </si>
  <si>
    <t xml:space="preserve">Констатации:Проверката се извършва във връзка с:  Текущ контрол по чл.188, ал.1 от Закона за водите и изпълнението на условията поставени в Разрешително за водовземане от подземни води № 11520404/10.05.2022г. .
От направената проверка на място и по наличната документация в досието на дружеството се констатира следното:
1. „ИВКОМ“ЕООД имат издадено разрешително за водовземане от подземни води № 11520404/10.05.2022г. с краен срок на действие до 10.05.2028г.  
2. Целта на водовземането е за самостоятелно водоснабдяване за напояване на земеделски култури в землището на с. Сандрово, като периода на черпене е сезонен. Водовземното  съоръжения е тръбен кладенец: „ТК-Ивком- Сандрово“.  3. За отчитане на количеството черпени водни обеми е монтирано измервателно устройство, водомер Марка „PoWoGaz“ с ф.№ MWN 125 NKOP 21332720, при показания в деня на проверката - 060250м³. Същият е пломбирани с пломба на БДДР Плевен, като не е нарушена нейната цялост. За следене на водното ниво е монтиран автоматичен нивомер. Към момента на проверката не се извършва водовземане. Експлоатационото ниво на кладенца е – 15,60 м. под кота терен. Води се дневник за ежемесечно отчитане на черпените водни обеми и измерени динамични водни нива. 
4. В изпълнение на конкретни условия поставени в издаденото Разрешително, за периода през 01.01.2022г.-31.12.2022г., Дружеството е представило в БДДР Плевен с вх.№ КД-07-526/19.01.2023г., Декларация по чл.194б от ЗВ, придружена с копие на водения дневник, представен е доклад по чл.48, ал.1, т.12 от ЗВ. и копие на платежно нареждане. С писмо КД-07-526-(1)/12.04.2023г. е представен протокол от изпитване на води нитрати и фосфати за 2023г. 5. Не е констатирано превишаване на разрешеното годишно водно количество.
</t>
  </si>
  <si>
    <t>"ИВКОМ"ЕООД</t>
  </si>
  <si>
    <t>5-ДГ-54</t>
  </si>
  <si>
    <t>с. Смилец</t>
  </si>
  <si>
    <t xml:space="preserve"> Проверката се извършва във връзка с : последващ контрол по Закона за водите по изпълнение на предписание 1 от констативен протокол КП 5-ДГ-72/22.12.2022г. съставен от експерти на БДДР-Плевен. Предписанието е за изготвяне и представяне в БДДР-Плевен на проект за ликвидация на водовземно съоръжение – тръбен кладенец в ПИ 67526.55.115 в местност „Казашки баир“ землище с.Смилец, общ.Силистра.
От направената проверка се констатира следното:
1. Изпълнено е предписание 1 от констативен протокол КП 5-ДГ-72/22.12.2022г. -  представен е Проект за „Ликвидиране на съществуващ тръбен кладенец на ЕТ „ДЕНИ 99-Гергана Стоянова“ в с. Смилец, община Силистра, за одобрение от директора на БДДР- Плевен, съгласно изискванията на чл.110, ал. (2)  от Наредба 1/10.10.2007 г. за проучване, ползване и опазване на подземните води.  Проектът е заведен в деловодството на дирекцията с вх. №РР-11-2/06.03.2023г. Представеното с проекта техническо решение е съгласувано от директора на БДДР-Плевен (изх.№РР-11-2-(1)/31.03.2023г.) при спазване на следните действия:
1. Ликвидационните работи да се изпълнят в срок до 01.06.2023г.;
2. В срок до 10.06.2023г. да се уведоми БДДР-Плевен за проверка на изпълнението по ликвидиране на кладенеца и за съставяне на констативен протокол за ликвидиране.
2. Във връзка с наше писмо изх.№РР-11-2-(1)/31.03.2023г. в БДДР е постъпило уведомление от Гергана Стоянова Бату за изпълнение на ликвидационните работи, съгласно представения технически проект в предписания срок.
3. Проверката на място установи, че в ПИ 67526.55.115 в местност „Казашки баир“ землище с.Смилец, общ.Силистра на място с географски координати в система WGS 84 N 44°01'47.1̎  E 27°08'33.1̎  няма водовземно съоръжение. Теренът е рекултивиран и подравнен.
Предписания, срокове, отговорници: няма
</t>
  </si>
  <si>
    <t>5-КШ-51</t>
  </si>
  <si>
    <t>гр.Алфатар</t>
  </si>
  <si>
    <t>Алфатар</t>
  </si>
  <si>
    <t>Млекопреработвателно предприятие</t>
  </si>
  <si>
    <t xml:space="preserve">Констатации:Проверката се извършва във връзка с:  Текущ контрол по чл.188 от закона за водите. Изпълнението на условия поставени в Разрешително № 13740083/13.03.2015г. за заустване на отпадъчни води в повърхности води. От направената на място проверка по наличната документация в досието на дружеството се констатира следното:„ Мероне Н “ЕООД е титуляр на разрешително за ползване на воден обект за заустване на отпадъчни води в повърхностни води № 13740083/13.03.2015г., с краен срок на действие до 13.03.2025г. Смесения поток производствени, битово-фекални и условно чисти (от охлаждане) отпадъчни води след пречистване в ЛПСОВ заустват във водоприемник дере/водослив поречие Дунавски Добруджански реки.  За отчитане на количеството заустени отпадъчни води е монтирано разходомерно устройсто марка SENSUS с ф.№ 11SE098177Q при показания в деня на проверката -  153210  m². Водомера е пломбиран с пломба на БДДР Плевен като не е нарушена нейната цялост. Води се дневник за ежемесечно отчитане на водните количества.С писмо вх.№ КД-07-1279/01.02.2023г. е представена за периода 01.01.2022г. до 31.12.2022г. съгласно чл.194б от Закона за водите, Декларация Приложение 6 към Заповед № РД-758/12.12.2018г. на Министъра на околната среда и водите, съдържаща информация за определяне на дължимата такса за замърсяване за заустване на отпадъчни води в повърхностни води. Представена е Декларация по чл.194б за периода 2021г. и са заплатени дължимите такси, видно от представените копия на платежни нареждания. Представени са Доклади по чл.48, ал.(1), т.12 и протоколи от извършен собствен мониторинг за изпитване на отпадъчни води. При проверката са предствени протоколи от извършен собствен мониторинг на отпадъчните води за 2021г. Не е констатирано превишаване на разрешеното годишно водно количество.Осигурена е проводимостта след точката на заустване.Няма неизпълнени предписания от предходни проверки.Предписание:1. Със съсдържанието на констативния протокол да бъде запознат Управителя на „Мероне Н“ ЕООД  за сведение.  
</t>
  </si>
  <si>
    <t>"МЕРОНЕ Н" ЕООД</t>
  </si>
  <si>
    <t>5-ИД-44</t>
  </si>
  <si>
    <t xml:space="preserve">Констатации: Проверката се извършва във връзка с: писмо с вх.№ КД-07-2440/29.06.2023 г. в БДДР-Плевен на „АГРОТАЙМ” ЕООД за пломбиране на нов водомер монтиран  на „ТК2 Агротайм-Исперих” в землището на село Подайва. 
От направената проверка се констатира следното:
Фирма „ Агротайм” ЕООД експлоатира тръбен кладенец за задоволяване на нуждите от вода за поливане на овошна градина, разположена в землището на село Подайва. Водата от „ТК2 Агротайм – Исперих“ се ползва с цел: за напояване с издадено Разрешително за водовземане № 11520009/ 25.06.2007 г  изменено и продължено с Реш.№1094/ 24.06.2013 г. и продължено с Реш. № 2846/17.12.2019 г. със срок на действие до 25.06.2025 г.  Монтиран е нов водомер марка PoWoGaz модел MWN 100-NKOP  с фабричен номер: 23311719 и показания в момента на проверката 004126 м³.. Водомерът е пломбиран с пломба на БДДР Плевен. Представена фактура от фирма ЕМ ДИ ЕМ ЕООД гр. Разград от дата 17.05.2023 г. Динамичното водно ниво в кладенеца се измерва с електролот, като нивото в момента на проверката е 29,80 метра. Представен е в момента на проверката декларация за съответсвие на нов водомер PoWoGaz валиден до 15.07.2028 г. Води се дневник за ежемесечно наблюдение и отчет на добитите водни количества от „ТК2 Агротайм – Исперих“. Смяната на водомера е отразена в дневника за отчет на добитите водни количества и измерените водни нива. 
Изпълнено е предписание дадено в КП№5-ИД-18/ 29.03.2023 г.
Предписания: няма
</t>
  </si>
  <si>
    <t>5-ИД-42</t>
  </si>
  <si>
    <t>с. Семерджиево</t>
  </si>
  <si>
    <t>ТК-Павлина Мидендорф-Семерджиево</t>
  </si>
  <si>
    <t xml:space="preserve">Констатации: Проверката се извършва във връзка с: контрол по чл. 188 от Закона за водите, проверка по условията на Разрешително № 11520297/25.01.2017 г., изменено и продължено с Реш.№3741/ 10.02.2023 г., с краен срок на действие 25.01.2029 г.
 От направената проверка се констатира следното: ЗП„Павлина Валентинова Мидендорф“ експлоатира тръбен кладенец за задоволяване на нуждите от вода за поливане на земеделски култури, в землището на с. Семерджиево, общ. Русе, обл. Русе. Водата от „ТК-ПАВЛИНА МИДЕНДОРФ - СЕМЕРДЖИЕВО“, се ползва с издадено Разрешително за водовземане № 11520297/25.01.2017 г., изменено и продължено с Реш.№ 3741/ 10.02.2023 г., Проверена е целостта на пломба поставена на водомер марка PoWoGaz, модел MWN 100 с фабричен номер: 18302969 и показания при проверката: 020323 м³. Динамичното водно ниво в кладенеца се измерва с електронен нивомер, като нивото в момента на проверката е 142,04 метра като в момента при проверката не се извършва водовземане. Води се дневник за ежемесечно наблюдение и отчет на добитите водни количества от „ТК-ПАВЛИНА МИДЕНДОРФ - СЕМЕРДЖИЕВО“. Представен в БДДР - Плевен извършен лабораторен анализ за качеството на добитата сурова вода от „ТК-ПАВЛИНА МИДЕНДОРФ - СЕМЕРДЖИЕВО“, за 2022 година. Представена е Декларация по чл. 194 „Б” за 2022 година. Представено е копие на платежно в размер на 8.55 лв., за заплатена годишна такса во довземане за 2022 г. Представен е Годишен доклад съгласно изискванията на чл. 48, ал. 1, т. 12 от Закона за водите, за 2022 година. При проверката е представен протокол № 216/ 20.03.2023 г. от извършен анализ на суровата вода от ТК по показатели нитрати и фосфати съгласно Разрешителното за водовземане.
Уведомяваме Ви, че:
1. Водомерите е необходимо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Електромагнитни разходомери подлежат на периодичност на проверките на 3 години. Други видове разходомери за вода и за флуиди, различни от вода подлежат на периодичност на проверките на 3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1. При липса на документи доказващи дата на последен метрологичен контрол, да се извърши такъв, или да се подмени с нов - водомер с фабр. № 18302969. Да бъде писмено уведомена БДДР Плевен при извършване на демонтаж и монтаж на измервателното у-во с цел пломбиране с пломба на БДДР. 
Срок: след приключване на поливния сезон  
                                      Отговорник: Павлина Валентинова Мидендорф“
</t>
  </si>
  <si>
    <t>ЗП Павлина Валентинова Мидендорф</t>
  </si>
  <si>
    <t>5-ИД43</t>
  </si>
  <si>
    <t xml:space="preserve">Констатации: Проверката се извършва във връзка с: График за използване на водите на комплексните и значими язовири през месец Юни 2023г.,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„Юни“ на яз. Бели Лом са:
1. Наличен обем в язовира в началото на проверявания месец 9,504 млн. м³., и към последния ден на проверявания месец 9,219 млн. м³..
2. По данни на Напоителни системи наличен обем на язовира от 9,219 млн. м³., и наличен полезен 5,919 млн м³..
3. Котата на водното ниво в язовира е: 273,51 м.
4. Сумарен общ приток за месец юни: 0,187 млн. м³.
5. Разход за месец юни съгласно Графика  – 0,190 млн. м³, за напояване : 0,340 млн. м³., и  0,030 млн. м³ за осигуряване на минимално допустим отток в реката след язовира
Реален сумарен общ разход за месец юни – 0,472 млн. м³ - 0,030 млн. м³ за осигуряване на минимално допустим отток в реката след язовира, 0,203 млн. м³ за напояване, 0,130 млн. м³ загуби от изпарение и 0,109 млн. м³ загуби от филтрация. 
6. Дневникът на язовира отразява следните показания:
- наличен обем на язовира – 9,219 млн. м³;
- залята площ – 1927 декара;
- филтрация - 0,109 млн. м³;
- изпарение – 0,130 млн. м³.
7. Показания за измерваните валежи за м. юни 2023г. (л/м²):
- 03.06.2023 г.– 11 (л/м²); 17.06.2023 г.– 6 (л/м²); 29.06.2023 г.– 3 (л/м²).   
Общо за месец юни – 20 (л/м²).
8. Показания на пиезометрите: 
1 – 5,52           8  – 6,00       15 – 7,16
2 – 10,02         9  – 4,66
3 – 10,60        10 – 8,00
4 – 5,40          11 – 1,85
5 – 6,12          12 – 5,05
6 – 9,46          13 – 11,11
7 – 1,83          14 – 4,85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Последна метрологична проверка на устройството е извършена през 2020 г. 
 В момента на проверката показанията са: 3 140 384 m³. Води се стриктно дневник за отчет на ползваните количества от яз. Бели Лом по месеци. В момента на проверката  се извършва водовземане от язовира. 
Предписания:  няма
</t>
  </si>
  <si>
    <t>5-ИД-45</t>
  </si>
  <si>
    <t>с. Зърнево</t>
  </si>
  <si>
    <t>Овошна градина в землището на с. Зърнево</t>
  </si>
  <si>
    <t xml:space="preserve">Констации: Проверката се извършва във връзка с: контрол по чл. 188 от Закона за водите, проверка по условията на Разрешително № 11520195/26.05.2014 г., изменено и продължено с Реш.№3012/ 26.06.2020 г., с краен срок на действие 26.05.2026 г.
 От направената проверка се констатира следното: ЕТ„ИСМ 91 ИСА САЛИ“ експлоатира тръбен кладенец за задоволяване на нуждите от вода за напояване на овощни насаждения в землището на село Зърнево, общ. Тервел. Водата от ТК „ПЕС-ИСМ-91-Иса Сали - Зърнево“, се ползва с издадено Разрешително за водовземане 11520195/26.05.2014 г., изменено и продължено с Реш.№3012/26.06.2020 г., Проверена е целостта на пломба поставена на водомер марка PoWoGaz, модел MWN 100 с фабричен номер: 12504001 и показания при проверката: 221722 м³. Динамичното водно ниво в кладенеца се измерва с електронен нивомер, като нивото в момента на проверката е 173,06 метра, като в момента при проверката не се извършва водовземане. Води се дневник за ежемесечно наблюдение и отчет на добитите водни количества от ТК „ПЕС-ИСМ-91-Иса Сали - Зърнево“. Представен в БДДР - Плевен извършен лабораторен анализ за качеството на добитата сурова вода от ТК „ПЕС-ИСМ-91-Иса Сали - Зърнево“, за 2022 година. Представена е Декларация по чл. 194 „Б” за 2022 година. Представено е копие на платежно в размер на 552.10 лв., за заплатена годишна такса водовземане за 2022 г. Представен е Годишен доклад съгласно изискванията на чл. 48, ал. 1, т. 12 от Закона за водите, за 2022 година.
Уведомяваме Ви, че:
1. Водомерите е необходимо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Електромагнитни разходомери подлежат на периодичност на проверките на 3 години. Други видове разходомери за вода и за флуиди, различни от вода подлежат на периодичност на проверките на 3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1. При липса на документи доказващи дата на последен метрологичен контрол, да се извърши такъв, или да се подмени с нов - водомер с фабр. № 12504001. Да бъде писмено уведомена БДДР Плевен при извършване на демонтаж и монтаж на измервателното у-во с цел пломбиране с пломба на БДДР. 
Срок: след приключване на поливния сезон  
Отговорник: Управител на  ЕТ„ИСМ 91 ИСА САЛИ“                 
</t>
  </si>
  <si>
    <t>ЕТ "ИСМ 91 ИСА САЛИ"</t>
  </si>
  <si>
    <t>5-КШ-52</t>
  </si>
  <si>
    <t xml:space="preserve">Констатации:Проверката се извършва във връзка с:  Текущ контрол по чл.188, ал.1 от Закона за водите и изпълнението на условията поставени в Разрешително за водовземане от подземни води № 11520252/12.11.2015г.От направената на място проверка по наличната документация в досието на дружеството се констатира следното:1. ЕТ„ ИСМ 91 – ИСА САЛИ “ има издадено разрешително за водовземане от подземни води, чрез нови водовземни съоръжения № 11520252/12.11.2015г. на 10 броя водовземни съоръжения. С Решение № 2382/07.03.2018г. е изменен и продължен срока на изграждане на съоръженията до 12.11.2018г. С Решение № 3339/09.08.2021г. е изменен и продължен срока на действие до 12.11.2027г. Целта на водовземането е за напояване на земеделски култури на обект овощна градина в поземлени имоти № 31396.26.86; № 31396.27.7; № 31396.27.2; № 31396.26.6; №31396.26.5; №31396.109.4. в землището на с. Зърнево, община Тервел, като периода на водовземане е сезонен. Водовземните съоръжения са 10 броя . При извършената на място проверка се установи следното:1. В ПИ 31396.26.86 в землището на с. Зърнево, Община Тервел, Област Добрич е изграден тръбен кладенец „ ТК1 – Иса Сали Феим-Зърнево. Кладенецът е оборудван с водомер марка MWN125NKOP с ф.№ 19300025 с показания  в деня на проверката -  534305 m³  като същият е пломбирани с пломба на БДДР Плевен. При настоящата проверка е измерено е ДВН – 189.0 м. 2. В ПИ 31396.27.7 в землището на с.Зърнево , Община Тервел, Област Добрич е изграден тръбен кладенец „ ТК2 – Иса Сали Феим-Зърнево. Кладенецът е оборудван с водомер марка MWN 125 NKOP с ф.№ 19300022  с показания  в деня на проверката -  000744 m³;  като същият е пломбирани с пломба на БДДР Плевен. При настоящата проверка е измерено е ДВН – 188.0 м.3.В ПИ 31396.27.2 в землището на с.Зърнево , Община Тервел, Област Добрич е изграден тръбен кладенец „ ТК3 – Иса Сали Феим-Зърнево„ . Кладенецът е оборудван с водомер марка MWN 125 NKOP с ф.№ 18302985 с показания в деня на проверката -  118959 m³;  като същият е пломбирани с пломба на БДДР Плевен. При настоящата проверка е  измерено е ДВН – 181.0 м.4.В ПИ 31396.27.2 в землището на с. Зърнево , Община Тервел, Област Добрич е изграден тръбен кладенец „ ТК4 – Иса Сали Феим-Зърнево „Кладенецът е оборудван с водомер марка MWN 125 NKOP с ф.№ 17352787  с показания в деня на проверката -  125380 m³;  като същият е пломбирани с пломба на БДДР Плевен. При настоящата проверка е измерено ДВН – 180.0 м.5. В ПИ 31396.27.2 в землището на с. Зърнево , Община Тервел, Област Добрич е изграден тръбен кладенец „ ТК5 – Иса Сали Феим-Зърнево „ . Кладенецът е оборудван с водомер марка MWN 125 NKOP с ф.№ 17348648  с показания в деня  на проверката -  001961 m³;  като същият е пломбирани с пломба на БДДР Плевен. При настоящата проверка  е измерено ДВН – 164.25 м.6. В ПИ 31396.26.6 в землището на с. Зърнево , Община Добрич, Област Добрич е изграден тръбен кладенец „ ТК6 – Иса Сали Феим-Зърнево „ . Кладенецът е оборудван с водомер марка MWN 125 NKOP с ф.№ 19300023  с показания в деня на проверката -  231015 m³;  като същият е пломбирани с пломба на БДДР Плевен. При настоящата проверка е измерено ДВН – 187.3 м. 7. В ПИ 31396.26.6 в землището на с. Зърнево , Община Добрич, Област Добрич е изграден тръбен кладенец „ ТК7 – Иса Сали Феим-Зърнево „ . Кладенецът е оборудван с водомер марка MWN 125 NKOP с ф.№ 17328300 с показания в деня на проверката -  000674 m³; като същият е пломбирани с пломба на БДДР Плевен. При настоящата проверка е измерено ДВН – 185.3 м.8. В ПИ 31396.26.5 в землището на с. Зърнево, Община Тервел, Област Добрич е изграден тръбен кладенец „ ТК8 – Иса Сали Феим-Зърнево „ . Кладенецът е оборудван с водомер марка MWN 125 NKOP с ф.№ 17348650  с показания в деня на проверката -  097745 m³;  като същият е пломбирани с пломба на БДДР Плевен. При настоящата проверка е  измерено ДВН – 190.0 м.9.В ПИ 31396.109.4. Имотът е преобразуван от имотите 109001,109002,109003 в землището на с. Зърнево , Община Тервел, Област Добрич е изграден тръбен кладенец „ ТК9 – Иса Сали Феим-Зърнево „ . Кладенецът е оборудван с водомер марка MWN 125 NKOP с ф.№ 18302403 с показания в деня на проверката -  047265 m³;  като същият е пломбирани с пломба на БДДР Плевен. При настоящата проверка  е измерено ДВН – 184.0 м. 10. В ПИ 31396.109.4. Имотът е преобразуван от имотите 109001,109002,109003 в землището на с. Зърнево, Община Тервел, Област Добрич е изграден тръбен кладенец „ ТК10 – Иса Сали Феим-Зърнево„ . Кладенецът е оборудван с водомер марка MWN 125 NKOP с ф.№ 18346629  с показания в деня на проверката -  097463 m³;  като същият е пломбирани с пломба на БДДР Плевен. При настоящата проверка е измерено ДВН – 188.0 м.С писмо вх.№ КД-07-353/16.01.2023г. за периода 01.01.2022г. до 31.12.2022г., съгласно чл.194б от Закона за водите, е представена  Декларация по чл.194б. придружена с копие от водените дневници  и е заплатени дължимите такси, видно от представените копия на платежни нареждания. Представен е Доклад по чл.48, ал.(1), т.12 и с вх.№ КД-07-2450/29.08.2022г. са представени протоколи от извършен собствен мониторинг на химичното състояние на подземната вода. С писмо вх.№ КД-07-73/10.01.2022г. за периода 01.01.2021г. до 31.12.2021г., съгласно чл.194б от Закона за водите, е представена  Декларация по чл.194б. придружена с копие от водените дневници и е заплатена дължимата такса, видно от представено копие на платежни нареждания. Представен е Доклад по чл.48, ал.(1), т.12 и са представени протоколи от извършен собствен мониторинг на химичното състояние на подземната вода. В момента на проверката не се извършва водовземане. Не е констатирано превишаване на разрешеното годишно водно количество. Няма неизпълнени предписания от предходни проверки. Предписание: 1.След приключване на поливния сезон, да се извърши метрологичен контрол на измервателнните устройства, съгласно изискванията на Закона за измерванията и Наредбата за средствата за измерване.
</t>
  </si>
  <si>
    <t>5-КШ-53</t>
  </si>
  <si>
    <t>предприятие за производство на латексови продукти</t>
  </si>
  <si>
    <t xml:space="preserve">Констатации:Проверката се извършва във връзка с:  Текущ контрол по чл.188, ал.1 от Закона за водите и изпълнението на условията поставени в Разрешително за водовземане от подземни води № 11530594/01.06.2022г. .
От направената проверка на място и по наличната документация в досието на дружеството се констатира следното:
1. „ДД Логистика“ЕООД е титуляр на издадено разрешително за водовземане от подземни води № 11530594/01.06.2022г. с краен срок на действие до 01.06.2028г.  
2. Целта на водовземането на водовземането е за охлаждане на производствени машини и съоръжения в процеса на работата им и за промишлено водоснабдяванена обект: предприятие за производство на латексови продукти в гр. Русе. Водовземното  съоръжения е тръбен кладенец: „ТК-ДД Логистика - Русе“.  
3. За отчитане на количеството черпени водни обеми, водовземното съоръжение е оборудвано с водомер, водомер Марка „Meters“ с ф.№ 210369735, при показания в деня на проверката - 000002м³. Същият е пломбирани с пломба на БДДР Плевен, като не е нарушена нейната цялост. Към момента на проверката не се извършва водовземане, тъй като обекта е в процес на строителство. 
4. В изпълнение на конкретни условия поставени в издаденото Разрешително, за периода през 01.01.2022г.-31.12.2022г., Дружеството е представило в БДДР Плевен с вх.№ КД-07-1574/22.02.2023г., Декларация по чл.194б от ЗВ, придружена доклад по чл.48, ал.1, т.12 от ЗВ. С писмо КД-07-1574-(1)/26.04.2023г. е представен протокол от изпитване на води нитрати и фосфати за 2023г. Предписания: Със съдържанието на констативния протокол да бъде запозната Управителя на „ДД Логистика“ЕООД за сведение.
</t>
  </si>
  <si>
    <t>11530594</t>
  </si>
  <si>
    <t>"ДД ЛОГИСТИКА"ЕООД</t>
  </si>
  <si>
    <t>5-ИД-46</t>
  </si>
  <si>
    <t>Дренаж „Др. Кавак дере – Електроапаратура – Ковачевец</t>
  </si>
  <si>
    <t xml:space="preserve">Констатации: Проверката се извършва във връзка с: писмо заведено с вх.№ КД-07-2453/ 23.06.2023 г., в БДДР – Плевен, за пломбиране на подменен с нов водомер монтиран на входа на дренаж собственост на фирма „Електроапаратура” ЕООД, с. Ковачевец, общ. Попово, обл. Търговище.  
От направената проверка се констатира следното: 
Фирма „Електроапаратура” ЕООД експлоатира Дренаж „Др. Кавак дере – Електроапаратура – Ковачевец” за задоволяване на нуждите от вода за целите: самостоятелно питейно-битово водоснабдяване и за промищлени нужди. За водовземане от Дренаж „Др. Кавак дере – Електроапаратура – Ковачевец”  на „Електроапаратура” ЕООД е  издадено Разрешително за водовземане  № 1150281/ 28.10.2010 г., изменено и продължено с Реш.№1999/ 28.10.2016 г., със срок на действие 28.10.2026 г.  Дружеството е констатирало повреда в измервателното устройство монтирано на вход на Дренажа отчитащо общото количество и водещ се главен водомер. За отчитане на целта промишлени цели е монтиран втори водомер марка Беласица с. За отчитане на челта за самостоятелно питейно-битово водоснабдяване  се отчита разликата между главен и за промишлени цели. Водомерът монтиран на Дренаж „Др. Кавак дере – Електроапаратура – Ковачевец”, марка Беласица стар фабр. № 18034369 с показания при снемането: 00550 м³ е подменен с нов. При извършена проверка на място се констатира че е монтиран нов водомер марка B-METERS фабр. № 230562125 A монтиран на дата 21.06.2022 г. при показания: 000001 м³., и показания в момента на проверката: 00072 м³.. Представена е Гаранционна Карта за водомер B Meters модел GSD8 на фирма „ДекаТрейд“ ООД гр. Пловдив. Водомерът съответства на изискванията на K 18-MI001-SMU054 сертификат. За целта охлаждане дружеството заплаща годишната такса водовземане по максимално разрешеното количество по Разрешителното за водовземане. Води се дневник за ежемесечно наблюдение и отчет на добитите водни количества от Дренаж „Др. Кавак дере – Електроапаратура – Ковачевец”. 
Представена е Декларация по чл. 194 „Б” за 2022 година. Представено е копие на платежно за заплатена годишна такса водовземане за 2022 г. в размер на 91,32 лв. Представен е Годишен доклад съгласно изискванията на чл. 48, ал. 1, т. 12 от Закона за водите, за 2022 година. Представени са лаборатони анализи на водата от Дренаж „Др. Кавак дере – Електроапаратура – Ковачевец”, протоколи с №474/26.10.2022 г. и №11-0675/ 03.11.2022г.
Предписания: няма
</t>
  </si>
  <si>
    <t xml:space="preserve">„ЕЛЕКТРОАПАРАТУРА“ ЕООД  </t>
  </si>
  <si>
    <t>91.32</t>
  </si>
  <si>
    <t>5-КШ-54</t>
  </si>
  <si>
    <t>ТК Емил Братованов</t>
  </si>
  <si>
    <t xml:space="preserve">Констатации:Проверката се извършва във връзка с:  Последващ контрол по чл.188, ал.1 от Закона за водите и постъпило в деловодството на БДДР Плевен, писмо с вх. № КД-07-2397/08.06.2023г. от „Агривита“ ЕООД за пломбиране на измервателно устройство .От направената проверка на място и по наличната документация в досието на дружеството се констатира следното:1. „АГРИВИТА“ЕООД имат издадено разрешително за водовземане от подземни води № 11520383/24.09.2021г. изменено и продължено с Решение № 3711/08.12.2022г. с краен срок на действие до 22.12.2028г.  2. В изпълнение на дадено с констативен протокол 5-КШ-39/18.05.2023г. предписание за извършване на метрологичен контрол на измервателно устройство, водомер Марка „PoWoGaz“ с ф.№ MWN 80-MKOP 16306778, с писмо вх. № КД-07-2397/08.06.2023г. дружеството уведомява, че същото е изпълнено и към писмото е приложен констативен протокол № 245/31.05.2023г. на „Хидроконтрол“ООД. На 14.07.2023г. същият е пломбиран с пломба на БДДР – Плевен, при показания в деня на проверката - 001079 м³. За следене на водното ниво е монтиран автоматичен нивомер. Данните са отразени в дневник за ежемесечно отчитане на черпените водни обеми и измерени динамични водни нива
</t>
  </si>
  <si>
    <t>"АГРИВАТА"ЕООД</t>
  </si>
  <si>
    <t>5-КШ-55</t>
  </si>
  <si>
    <t xml:space="preserve">Констатации:Проверката се извършва във връзка с: Последващ контрол по чл. 188 от Закона за водите и постъпили в деловодството на БДДР Плевен сигнал, заведен с вх.№ КД-05-115/12.07.2023г. препратен по компетенция от РИОСВ Русе, подаден от г-жа Ф. Г., жител на с. Хърсово, относно : отклоняването на води от селска чешма постъпващи в дере, преминаващо през урбанизираната територия на с.Хърсово, Община Самуил, с цел обособяване на незаконен рибарник. При направената проверка на място, извършен визуален оглед на терена в часовете между  11.00 – 11,30  се констатира следното:Във връзка с постъпил в деловодството на БДДР Плевен сигнал, заведен с вх.№ КД-05-115/12.07.2023г. подаден от г-жа Ф. Г., жителка на с.Хърсово, Община Самуил област Разград и препратен по компетентност от РИОСВ – Русе, относно: отклоняването на води от селска чешма постъпващи в дере, преминаващо през урбанизираната територия на с.Хърсово, Община Самуил, с цел обособяване на незаконен рибарник, където се установи следното:Проверката е последваща, във връзка с сигнал заведен с вх. № КД-05-106/05.07.2023г. и съставен констативен протокол № 5-КШ-48/05.07.2023г. където беше констатирано, че в поземлен имот ПИ 77579.112.219, област Разград, Община Самуил, с.Хърсово, м. До Селото, ПОС, съществува изградена каменна селска чешма с 3 чучура и изградени към нея корита. Водата в чешмата гравитачно постъпва е дере, от където води началото си река Царацар, поречие Дунавски добруджански реки. При обхода на терена, беше установено, че водата идваща от чешмата е със силно намален дебит и поради недостатъчния наклон на дерето в ниската си част се губи. При точка с г.к. N 43˚33'55,4˝;  E 026˚46'13.7˝, беше установено, че има насипване на основното течение със земна маса и опит за отбиване, изградена канавка със земен профил прокопана на ръка и с приблизителна дължина около метър. Обходени бяха следните граничещи с дерето имоти : ПИ 77579.501.377 ; ПИ 77579.501.378 ; ПИ 77579.501.379 ; ПИ 77579.501.380 ; ПИ 77579.501.381 ; ПИ 77579.501.382 попадащи в м. ДО СЕЛОТО, вид собственост Стопанисвано от Общината, вид територия земеделска, категория 3, са с НТП нива. Във връзка предписания с, писмо вх.№КД-07-2632/11.07.2023г. Община Самуил уведомява БДДР Плевен, че отбиването е преустановено и водата отново постъпва в дерето. При проверката (днес) на 17.07.2023г. се установи: че не е наличен воден обект – рибарник, преустановено е отклоняването и водата тече в леглото си.    
Сигнала е неоснователен.
</t>
  </si>
  <si>
    <t>5-ДГ-55</t>
  </si>
  <si>
    <t xml:space="preserve">Проверката се извършва във връзка с: извършена подмяна на комбиниран водомер тип MWN/JS за охлаждащи води на Горивна инсталация за оползотворяване на опасни и неопасни отпадъци в Разград, собственост на „ГРИЙНБЪРН“ ЕООД по разрешително за водовземане от подземни води с  №11530476/16.10.2015г. 
От направената проверка се констатира следното:
„ГРИЙНБЪРН“ ЕООД е титуляр на разрешително за водовземане от подземни води с №11530476/16.10.2015г.,продължено с решение №3296/16.06.2021г. със срок на действие до 16.10.2027г. и с цели на водовземане: „ Охлаждане на производствени машини и съоръжения в процеса на работат им“ и „Самостоятелно питейно-битово водоснабдяван с цел производство на храни, лекарствени или козметични продукти . Водовземането се извършва от  съществуващи кладенци, собственост на БИОВЕТ АД, разположени във водно тяло BG1G0000QAL021.
Съгласно решение №1795/21.12.2015 год. на директора на БДДР Плевен, отчитането на ползваните водни количества  по цели се извършва  по монтирани на водопровода, до водоснабдяваната производствена сграда, в изградена за целта шахта, измервателни устройства. 
През 2023г. е извършен текущ контрол по разрешителното за който е съставен Констативен протокол 5-КШ-35/24.04.2023г. Спазват се условията поставени в разрешителното.
С писмо заведено в БДДР с вх.№ КД-07-2492/29.06.2023г. Дружеството е уведомило, че е извършена подмяна на комбиниран водомер тип MWN/JS за охлаждащи води с номера: 04170851 и 31680106 при  крайни показания съответно: 10620 м³ и 9043 м³.
Монтираният нов комбиниран водомер също е тип MWN/JS с номера:12505544 и 32124040. Начални показания съответно: 6 м³ и 0,4 м³. Към писмото е приложено копие на сертификата на водомера. В момента на проверката е извършено пломбиране на измервателното устройство. Моментни показания – №12505544 – 000076 м³ и №32124040 - 00047 м³.
Представен е дневник за добитите водни количества по цели за първо шестмесечие на 2023г.
Предписания, срокове, отговорници: няма.
</t>
  </si>
  <si>
    <t xml:space="preserve">„ГРИЙНБЪРН“ ЕООД </t>
  </si>
  <si>
    <t>5-ДГ-56</t>
  </si>
  <si>
    <t>BG1RL900R1012</t>
  </si>
  <si>
    <t>потоци на заустване</t>
  </si>
  <si>
    <t xml:space="preserve">Проверката се извършва във връзка с: Извършване на контролна дейност по план-график на БДДР за 2023г. и текущ контрол по Закона за водите по разрешително за водовземане с  №13740052/17.01.2012г. продължено с Решение № 3552/17.05.2022г.
От направената проверка се констатира следното:
„ВОДСТРОЙ“ АД –Разград е титуляр на разрешително за заустване на отпадъчни води в повърхностни води-водоприемник „дере, десен приток на река Бели Лом, в землището на с. Гецово. Срокът на действие на разрешителното е до 17.01.2028г. 
„ВОДСТРОЙ“ АД –Разград е с предмет на дейност производство на бетон, бетонни изделия и пране на килими. От дейността на дружеството на площадката се формират два потока отпадъчни води които се заустват в две точки;
1 – поток 1- производствени отпадъчни води, формирани от измиване на бетоновосите, от бетоновия възел и от изпирането. Водите се събират и по закрит канал се отвеждат до утаител и се заустват в дерето в точка с географски координати: 43°32'37,893  E 26°30'08,283;
2- поток 2 – битово-фекални отпадъчни води и дъждовни води, които чрез площадковата канализация се отвеждат до втората точка на заустване с географски координати: 43°32'37,862  E 26°30'14,942.
Към момента на проверката има монтирани измервателни устройства по потоци, пломбирани. Показания на вдомер с ф.№13529779 – 1950 м³ на поток 1 и на поток 2 –водомер с ф.№13529780 – 590 м³. В момента на проверката бетоновия възел не работи и в точка на заустване №1 нама отток. 
В изпълнение на конкретни условия поставени в издаденото Разрешително, за 2022г. Дружеството в законоустановения срок  е представило в БДДР Плевен Декларация по чл.194б от ЗВ, копие на платежен документ за заплатена такса, протоколи от изпитване на отпадъчните води по потоци и Доклад за изпълнение на условията в разрешителното, съгласно изискванията на чл. 48, ал. 1, т. 12 от ЗВ.
Спазват се условията по разрешителното.
Предписания, срокове, отговорници: няма.
</t>
  </si>
  <si>
    <t xml:space="preserve">„ВОДСТРОЙ“ АД –Разград </t>
  </si>
  <si>
    <t>5-KШ-56</t>
  </si>
  <si>
    <t>с.Лозенец</t>
  </si>
  <si>
    <t>земеделски производител</t>
  </si>
  <si>
    <t xml:space="preserve">Констатации:Проверката се извършва във връзка с:  Текущ контрол по чл.188, ал.1 от Закона за водите и изпълнението на условията поставени в Разрешително за водовземане от подземни води № 11520192/18.03.2014г. .От направената проверка на място и по наличната документация в досието на дружеството се констатира следното:1.  ЕТ „Ренесанс – КПДТ – Кирил Жендов“ е титуляр на разрешително за водовземане от подземни води № 11520192/18.03.2014г. С Решение № 2836/13.12.2091г. е изменен и продължен срока на действие до 18.03.2025г. Целта на водовземането е за самостоятелно водоснабдяване за напояване на земеделски култури в землището на с. Лозенец, Община Крушари. Водовземното съоръжение е „ТК-Ренесанс-КПДТ-Кирил Жендов“. 
2.С вх.№КД-07-828/25.01.2023г. ЕТ „Ренесанс – КПДТ – Кирил Жендов“ е представил е БДДР гр. Плевен, Декларация по чл.194б  Приложение 1 към Заповед № РД-758/12.12.2018г. на Министъра на околната среда и водите, съдържаща информация за добитите водни количества, за периода 01.01.2022-31.12.2022г. и приложени към нея копие от водения дневник за ежемесечно отчитане на черпените водни обеми, платежно нареждане за платена дължима такса и Доклад по чл.4№ ПВ 775/27.09.2022 8, ал.1, т. 12 от ЗВ. Представен е протокол от изпитване на води № ПВ 775/27.09.2022 и № ПВ 775-1/27.09.2022 г. С вх.№КД-07-54/07.01.2022г. ЕТ „Ренесанс – КПДТ – Кирил Жендов“ е представил е БДДР гр. Плевен, Декларация по чл.194б  Приложение 1 към Заповед № РД-758/12.12.2018г. на Министъра на околната среда и водите, съдържаща информация за добитите водни количества, за периода 01.01.2021-31.12.2021г. и приложени към нея копие от водения дневник за ежемесечно отчитане на черпените водни обеми, платежно нареждане за платена дължима такса и Доклад по чл.4№ ПВ 775/27.09.2022 8, ал.1, т. 12 от ЗВ. Представен е протокол от изпитване на води № ПВ 796/28.09.2021г.3.За отчитане на добитите водни количества от кладенеца е монтирано измервателно устройство марка Cosmos тип WPD с ф.№9530914-04.  По последни данни показания на водомера са - 015954м³ с  експлоатационото ниво на кладенца – 168 м.Водомера е пломбиран с пломба на БДДР Плевен, като не е нарушена нейната цялост.  Създадена е възможност за измерване на динамичното водно ниво в кладенеца. В момента на проверката не се извършва водовземане. Периода на напояване е сезонен. 4. Води се дневник за ежемесечно отчитане на добитите водни количества и измерени динамични водни нива от водовземното съоръжение. 5. Не е констатирано превишаване на разрешеното годишно общо водно количество6. Няма неизпълнени предписания от предходни проверки. Предписание:1.След приключване на поливния сезон, да се извърши метрологичен контрол на измервателното устройство, съгласно изискванията на Закона за измерванията и Наредбата за средствата за измерване и да се създаде възможност за пломбиране, за което писмено да бъде уведомена БДДР Плевен
</t>
  </si>
  <si>
    <t>ЕТ"РЕНЕСАНС-КПДТ-КИРИЛ ЖЕНДОВ</t>
  </si>
  <si>
    <t>5-КШ-57</t>
  </si>
  <si>
    <t>гр.Добрич</t>
  </si>
  <si>
    <t>Констатации:Проверката се извършва във връзка с:  Текущ контрол по чл.188, ал.1 от Закона за водите и изпълнението на условията поставени в Разрешително за водовземане от подземни води № 11530610/24.01.2023г. .
От направената проверка на място и по наличната документация в досието на дружеството се констатира следното:
1.  За обекта Млекопреработвателно предприятие гр. Добрич находящо се на адрес: гр. Добрич ул.“25-септември“ № 100, има издадено разрешително за водовземане от подземни води  № 11530610/24.01.2023г. с титуляр „СЕРДИКА ДОБРИЧ“ АД с краен срок на действие до 05.05.2028г. 2. Целта на водовземането е за самостоятелно питейно-битово водоснабдяване, (когато черпената вода се използва с цел производство на храни, лекарства или козметични продукти) в млекопреработвателно предприятие за преработка и производство на млечни продукти.  2. Водовземните съоръжения са ТК2-Нова Сердика -Добрич,ТК3-Нова Сердика –Добрич, ТК4-Нова Сердика-Добрич, ТК5-Нова Сердика-Добрич, ТК6- Нова Сердика-Добрич и Р79х- Нова Сердика -Добрич (резервен). В момента се експлоатират ТК4 и ТК5 и като ТК6 при необходимост. Отнетата от водоизточниците вода постъпва в резервоар с вместимост 1500м³ от където влиза в производството. За отчитане на количеството черпени водни обеми е монтирано измервателно устройство 200куб. водомер с ф№ 083305, като при проверката са снети показанията - 357969 м³ х 10 ; същият е пломбирани с пломба на БДДР Плевен, като не е нарушена цялоста и. Създадена е възможност и се измерва динамичното водно ниво в кладенците с електролот. Води се дневник за ежемесечно отчитане на черпените водни обеми и измерени динамични водни нива. Предписания:1. Да се извърши метрологичен контрол на измервателното устройство, съгласно изискванията на Закона за измерванията и Наредбата за средствата за измерване и да се създаде възможност за пломбиране, за което писмено да бъде уведомена БДДР Плевен</t>
  </si>
  <si>
    <t>СЕРДИКА ДОБРИЧ АД</t>
  </si>
  <si>
    <t>5-ИД-47</t>
  </si>
  <si>
    <t>автомивка</t>
  </si>
  <si>
    <t>Констатации: Проверката се извършва във връзка с: текущ контрол по чл.188, ал.1 от Закона за водите, проверка по изпълнение на условията на разрешителното за водовземане.
От направената проверка се констатира следното: Фирма Фирма „Колорит – 96” ООД експлоатира тръбен кладенец разположен на територията на автомивка – гр. Русе. Водата от кладенеца се използва за други цели с издадено Разрешително за водовземане №11590758/ 12.04.2012 г., продължено с Реш.№ 2472/ 17.07.2018 г., със срок на действие 12.04.2024 г.
При извършена проверка е проверена целостта на пломба поставена на водомер с  фаб.№ 030091 монтиран на „ТК-Колорит-Русе“, с показания в момента на проверката:            02400 м³. Динамичното водно ниво в кладенеца се измерва с електронен нивомер, като нивото в момента на проверката е 29,34 метра, като в момента при проверката не се извършва водовземане. Води се дневник за ежемесечно наблюдение и отчет на добитите водни количества от „ТК-Колорит-Русе“. Представен в БДДР - Плевен извършен лабораторен анализ за качеството на добитата сурова вода от „ТК-Колорит-Русе“, за 2022 година. Представена е Декларация по чл. 194 „Б” за 2022 година. Представено е копие на платежно в размер на 372.00 лв., за заплатена годишна такса водовземане за 2022 г. Представен е Годишен доклад съгласно изискванията на чл. 48, ал. 1, т. 12 от Закона за водите, за 2022 година. Представени са протоколи от извършен анализ на суровата вода от ТК за 2022 г., Протокол № 1016 от дата 07.10.2022 г. Спазват се условията на разрешителното.
Преписания: няма</t>
  </si>
  <si>
    <t>12.04.2012 г.</t>
  </si>
  <si>
    <t>"КОЛОРИТ - 96" ООД</t>
  </si>
  <si>
    <t>5-ИД-48</t>
  </si>
  <si>
    <t>с. Борисово</t>
  </si>
  <si>
    <t>ТК-Сафари-Ряхово</t>
  </si>
  <si>
    <t>Констатации: Проверката се извършва във връзка с: текущ контрол по чл.188, ал.1 от Закона за водите, проверка по изпълнение на условията на разрешителното за водовземане.
От направената проверка се констатира следното: Фирма „Сафари М“ ЕООД експлоатира тръбен кладенец за задоволяване на нуждите от вода за: самостоятелно водоснабдяване напояване на земеделски култури в землището на село Борисово, общ. Сливо поле. Водата от „ТК-Сафари-Ряхово“, се ползва с издадено Разрешително за водовземане 11520042/18.07.2008 г., изменено и продължено с Реш.№3028/04.08.2020 г., със срок на действие до 04.08.2026 г. Проверена е целостта на пломба поставена на водомер марка PoWoGaz, модел MWN 150 с фабричен номер: 36269540 и показания при проверката: 574070 м³. Динамичното водно ниво в кладенеца се измерва с електронен нивомер, като нивото в момента на проверката е 48,62 метра, като в момента при проверката се извършва водовземане. Води се дневник за ежемесечно наблюдение и отчет на добитите водни количества от „ТК-Сафари-Ряхово“. Представен в БДДР - Плевен извършен лабораторен анализ за качеството на добитата сурова вода от „ТК-Сафари-Ряхово“, за 2022 година. Представена е Декларация по чл. 194 „Б” за 2022 година. Представено е копие на платежно в размер на 1116.05 лв., за заплатена годишна такса водовземане за 2022 г. Представен е Годишен доклад съгласно изискванията на чл. 48, ал. 1, т. 12 от Закона за водите, за 2022 година. Представени са протоколи от извършен анализ на суровата вода от ТК за 2022 г., Протокол № 560 от дата 07.10.2022 г. Представен е анализ на водата за периода март-април 2023 г., Протокол №153/ 13.04.2023 г., съгласно условията на разрешителното.
Не е констатирано превишаване на разрешеното годишно общо водно количество. Няма неизпълнени предписания от предходни проверки.
Предписания:  няма</t>
  </si>
  <si>
    <t>"САФАРИ М" ЕООД</t>
  </si>
  <si>
    <t>5-ИД-49</t>
  </si>
  <si>
    <t>ТК-Сафари-Борисово</t>
  </si>
  <si>
    <t xml:space="preserve">Констатации: Проверката се извършва във връзка с: текущ контрол по чл.188, ал.1 от Закона за водите, проверка по изпълнение на условията на разрешителното за водовземане.
От направената проверка се констатира следното: Фирма „Сафари М“ ЕООД експлоатира тръбен кладенец за задоволяване на нуждите от вода за: самостоятелно водоснабдяване напояване на земеделски култури в землището на село Борисово, общ. Сливо поле. Водата от „ТК2-Сафари-Борисово“, се ползва с издадено Разрешително за водовземане 11520398/15.04.2022 г., със срок на действие до 15.04.2028 г. Проверена е целостта на пломба поставена на водомер марка PoWoGaz, модел MWN 150 с фабричен номер: 15821141 и показания при проверката: 002036 м³. Динамичното водно ниво в кладенеца се измерва с електронен нивомер, като нивото в момента на проверката е 42,62 метра, като в момента при проверката не се извършва водовземане. Води се дневник за ежемесечно наблюдение и отчет на добитите водни количества от „„ТК2-Сафари-Борисово“. Представен в БДДР - Плевен извършен лабораторен анализ за качеството на добитата сурова вода от „ТК2-Сафари-Борисово“, за 2022 година. Представена е Декларация по чл. 194 „Б” за 2022 година. Представено е копие на платежно в размер на 325.73 лв., за заплатена годишна такса водовземане за 2022 г. Представен е Годишен доклад съгласно изискванията на чл. 48, ал. 1, т. 12 от Закона за водите, за 2022 година. Представени са протоколи от извършен анализ на суровата вода от ТК за 2022 г., Протокол №559 от дата 07.10.2022 г. Представен е анализ на водата за периода март-април 2023 г., Протокол №152/ 13.04.2023 г., съгласно условията на разрешителното. Не е констатирано превишаване на разрешеното годишно общо водно количество. Няма неизпълнени предписания от предходни проверки.
</t>
  </si>
  <si>
    <t>5-ИД-50</t>
  </si>
  <si>
    <t>ТК1 - Свинекомплекс Бръшлен - Бръшлен</t>
  </si>
  <si>
    <t xml:space="preserve">Констатации: Проверката се извършва във връзка с: контрол по Разрешително № 11520184/ 17.12.2013 г., и  Решение за изменение и продължаване срока на действие № 2188/ 10.08.2017 г. с краен срок на действие 17.12.2023 г.. 
     От направената проверка се констатира следното: „Свинекомплекс - Бръшлен“ АД, експлоатира собствено водовземно съоръжение (тръбен кладенец), с цел на водовземането: за: Самостоятелно питейно битово водоснабдяване, когато вода се ползва за питейно-битови цели; за животновъдство и за Самостоятелно питейно битово водоснабдяване, когато отнетата вода се ползва с цел производство на храни с издадено  по  Разрешително за водовземане № 11520184/ 17.12.2013 г., и изменено и продължено с Решение № 2188/ 10.08.2017 г. Показанията на водомера отчиташ целта за животновъдство, марка PowoGaz модел WFN с фабр. № 24154  в момента на проверката са: 187980 м³. Проверен е водомер отчитащ целта за:  Самостоятелно питейно битово водоснабдяване, когато вода се ползва за питейно-битови цели който е с ненарушена цялост на пломбата на БДДР – Плевен. Показанията на водомер марка Беласица модел BSJ  с фабр.№ 003613 са: 00909 м³. Със Заповед № 692/ 24.07.2019г. на Областна Дирекция по Безопасност на Храните гр. Русе е спряна дейността на обект Месодобивно и месопреработващо предприятие разположено на територията на „Свинекомплекс Бръшлен” АД. В момента на проверката няма осигурен достъп до месопреработващото предприятие (кланницата), коята е затворена и няма достъп до измервателното устройство в нея. 
Представен в БДДР - Плевен годишен доклад съгласно изискванията на чл. 48, ал.1, т.12 от Закона за водите, за 2022 година.
Представени са в БДДР два броя Деклараций по чл.194б от ЗВ за изчисляване на такса водовземане за 2022г. и копие от дневник за годишен отчет на използвани количества от „ТК1 – Свинекомплекс Бръшлен – Бръшлен“ през 2022г.
Представени са в БД копия от протоколите от ежегодния химичен анализ на суровата водата от „ТК1 – Свинекомплекс Бръшлен – Бръшлен“, съгласно условията в разрешителното за 2021г. Протокол №391/ 10.08.2022 г., и Протокол № 126/ 23.03.2023 г. за периода март 2023 г. съгласно условията на Разрешителното. Представено е копие на платежно за платена годишна такса водовземане за 2022 г., в размер на 1230.12 лв. При проверката е представен отчет за първо шестмесечие на 2023 г. Измерването на ДВН в кладенеца се извършва с електролот, като в момента на проверката нивото е: 6.0 м.
Предписания: няма
</t>
  </si>
  <si>
    <t>"Свинекомплекс Бръшлен" АД</t>
  </si>
  <si>
    <t>5-ДГ-57</t>
  </si>
  <si>
    <t xml:space="preserve">Проверката се извършва във връзка с: последвщ контрол по чл. 188 от Закона за водите по изпълнение на предписание на разрешително за водовземане от подземни води № 11520157/24.06.2013г., продължено и изменено с Решение №2845/17.12.2019г. със срок на действие до 24.06.2025г. 
   От направената проверка се констатира следното:
  „Венцислав Христов Пантелеев“ ЗП експлоатира тръбен кладенец „ТК-Пантелеев-Смолница“, разположен в имот с кадастрален номер 67622.15.10 в землището на Смолница, община Добричка, област Добрич. Целта на водовземане е „За водоснабдяване за животновъдство“. 
С Констативен протокол 5-ДГ-37/25.05.2023г. на БДДР са дадени три предписание на дружеството:
1. Да се изпрати в БДДР коригираща декларация и да се доплати разликата в сумата за 2022г. – изпълнено. 
2. Да се осигури възможност за измерване на нивата в тръбния кладенец, като се монтира нивомерно устройство – изпълнено. Монтиран е пневматичен нивомер PressEx-Level.
3. Да се извърши метрологична проверка на водомер POWOGAZ MWN 100-NKOP 18315948. След проверката и монтажа на устройството в 7-дневен срок да се уведоми писмено Басейнова дирекция за поставяне на пломба – изпълнено. Представен е констативен протокол от извършена метрологична проверка на „Хидроконтрол“ ООД №244/30.05.2023г. 
За изпълнение на дадените предписания от БДДР е уведомена с писма с вх.№ КД-07-268-(1)/25.05.2023г.,.№КД-07-268-(2)/02.06.2023г и вх.№ КД-07-2618/11.07.2023г. 
С писмо с вх. №КД-07-2700/18.07.2023г. в БДДР е представен дневник за добити водни количества за първо шестмесечие за 2023г.   м³. В момента на проверката се извършва водовземане – 3 л/сек. Измерено е динамично водно ниво 27,5 м.. 
Предписания, срокове, отговорници: няма
</t>
  </si>
  <si>
    <t>5-ДГ-58</t>
  </si>
  <si>
    <t>Р-52х-Калиакра-Добрич Тръбен кладенец</t>
  </si>
  <si>
    <t xml:space="preserve">Проверката се извършва във връзка с: контрол по чл. 188 от Закона за водите по разрешително за водовземане от подземни води № 11591307/18.02.2021г. във връзка с извършване на контролна дейност по план-график на БДДР за 2023г., писмо заведено в БДДР с вх. №КД-07-2394/07.06.2023г. за пломбиране на водомер и последващ контрол във връзка с предписание от КП 5-ДГ-35/06.07.2023г. за монтиране на нивомер 
От направената проверка се констатира следното:
„ОЛИВА“ АД – гр. Добрич експлоатира тръбен кладенец „Р-52х – Калиакра - Добрич“ с цел „Водоснабдяване за други цели“.Срокът на действие на разрешителното е до 20.04.2024г.
 Във връзка с констатирана повреда на водомер тип 150м³ SDP – фланшов със сериен №21315759 е извършен демонтаж при показания 22330 м³³. Същият е ремонтиран и проверен метрологично от фирма „Хидроконтрол“ ООД гр. Пловдив. Представен е констативен протокол от извършената метрологична проверка №227/17.05.2023г. 
За необходимостта от пломбиране е уведомена БДДР – Плевен. В момента на проверката водомерът е пломбиран с пломба на БДДР при показания: 000182 x 10 м3. В момента на проверката не се извършваше водовземане. 
Дружеството е закупило устройство за нивосигнализиране с цел управление по ниво на помпения агрегат, тип РУН-5, в изпълнение на условие от КП 5-ДГ-35/06.07.2023г. При проверката се установи, че въпросното устройство не е подходящо за целта – следене на водните нива в ТК.
За отчетната 2022г. са представени в срок в  БДДР: справка по месеци за разход на вода в ТК, Декларация по чл. 194б, Доклад по чл. 48, ал.1, т.12, протокол от извършен собствен мониторинг и копие на платежен документ. Документите са заведени с вх. номера: КД-07-1544/16.02.2023г. и КД-07-1544(1)/28.02.2023г.
Предписания, срокове, отговорници:
1. Да се монтира подходящо за целта-измерване на водните нива в ТК, нивомерно устройство
Срок: 20.09.2023г.
Отговорник: Директор предприятие
</t>
  </si>
  <si>
    <t>ОЛИВА АД</t>
  </si>
  <si>
    <t>2816..21</t>
  </si>
  <si>
    <t>КП от МВК Варна</t>
  </si>
  <si>
    <t>С.Николаеввка</t>
  </si>
  <si>
    <t>Суворово</t>
  </si>
  <si>
    <t>язовир Николаевка -2</t>
  </si>
  <si>
    <t>язовир Николаевка -1</t>
  </si>
  <si>
    <t>с.Левски</t>
  </si>
  <si>
    <t>язовир Левски</t>
  </si>
  <si>
    <t>язовир Изгрев</t>
  </si>
  <si>
    <t>с.Генерал Колево</t>
  </si>
  <si>
    <t>язовир Генерал Колево</t>
  </si>
  <si>
    <t>язовир Генерал Колевво</t>
  </si>
  <si>
    <t>язовир Искър</t>
  </si>
  <si>
    <t>с.Звънец</t>
  </si>
  <si>
    <t>язовир Звънец/Страхил</t>
  </si>
  <si>
    <t>с.Добротич</t>
  </si>
  <si>
    <t>язовир Добротич</t>
  </si>
  <si>
    <t>с.Есеница</t>
  </si>
  <si>
    <t>язовир Есеница</t>
  </si>
  <si>
    <t>с.Изворник</t>
  </si>
  <si>
    <t>язовир Изворник</t>
  </si>
  <si>
    <t>язовир Изворник -2</t>
  </si>
  <si>
    <t>язовир Изворник-2</t>
  </si>
  <si>
    <t>гр.Вълчи дол</t>
  </si>
  <si>
    <t>язовир Вълчи дол 1</t>
  </si>
  <si>
    <t>язовир Брестак 2</t>
  </si>
  <si>
    <t>с.Стефан Коарджа</t>
  </si>
  <si>
    <t>язовир Стефан Караджа</t>
  </si>
  <si>
    <t>с.Доброплодно</t>
  </si>
  <si>
    <t>Ветрино</t>
  </si>
  <si>
    <t>язовир Доброплодно</t>
  </si>
  <si>
    <t>язовир Брестак 1</t>
  </si>
  <si>
    <t>с.Караманите</t>
  </si>
  <si>
    <t>язовир Караманите</t>
  </si>
  <si>
    <t>с.Радан Войвода</t>
  </si>
  <si>
    <t>язовир Радан Войвода</t>
  </si>
  <si>
    <t>язовир Радан войвода</t>
  </si>
  <si>
    <t>с.Войводино</t>
  </si>
  <si>
    <t>язовир Войводино</t>
  </si>
  <si>
    <t>с.Ген.Киселово</t>
  </si>
  <si>
    <t>язовир Ген.Киселово</t>
  </si>
  <si>
    <t>5-ДГ-59</t>
  </si>
  <si>
    <t>ТК СК1-Депо Русе-Русе</t>
  </si>
  <si>
    <t xml:space="preserve">Проверката се извършва във връзка с: текущ контрол по изпълнение на условията в разрешително № 11591147/01.05.2018г. със срок на действие до 15.05.2024г.
От направената проверка се констатира следното: 
Община Русе е титуляр по разрешително за водовземане № 11591147/01.05.2018  със срок на действие до 15.05.2024г. Оператор на депото е „БЕРУС“ ООД.
Целта на водовземането е „Други цели“ – оросяване на клетките с отпадъци, измиване на МПС, миене на канавки на територията на депото и други. Създадена е възможност за измерване на динамичното водно ниво в тръбния кладенец. Монтиран е водомер за отчитане на добитите количства от кладенеца. Техническа-метрологична проверка на водомера последно е извъшена през 2019г. от фирма „ВАМЕКС“ – последваща проверка през юли 2024г. В момента на проверката са отчетени показания на водомера: 05168 м³.
За отчетната 2022г. са представени в срок в  БДДР: справка по месеци за разход на вода и измерени нива в ТК, Декларация по чл. 194б, Доклад по чл. 48, ал.1, т.12, протоколи от извършен собствен мониторинг за качеството на водата и копие на платежен документ. Документите са заведени с вх. номера: КД-07-2753/10.11.2022г., КД-07-140/10.01.2023г., КД-07-52 (1)/23.01.2023г., КД-07-140 (1)/17.02.2023г. и КД-07-1613/24.02.2023г.
 През месец март 2023г. е извършен собствен мониторинг на подземната вода от ТК „СК1-Депо Русе-Русе“, съгласно Условие „Изисквания към програмата за мониторинг т.3б по показатели: нитрати – 12,58 mg/dm³ и фосфати – 0,18 mg/dm³ представени и заведени в БДДР с вх. №КД-07-140-(2)/28.04.2023г.
С вх.№ КД-07-140-(3)/05.07.2023г. е заведен представения отчет за добитите водни количества за първо шестмесечие за 2023г.
Спазват се условията в разрешителното.
</t>
  </si>
  <si>
    <t>ОБЩИНА РУСЕ</t>
  </si>
  <si>
    <t>5-ИД-51</t>
  </si>
  <si>
    <t>с. Волово</t>
  </si>
  <si>
    <t>дере "Воловско дере"</t>
  </si>
  <si>
    <t xml:space="preserve">Констатации: Проверка по сигнал, постъпил в Областна администрация гр. Русе по имейл, заведен с вх. № 80-00-12/ 17.07.2023 г. и в РИОСВ-Русе с вх. № С-371/18.07.2023 г. отново по мейл, от г-жа. Милена Саха, жителка на село Волово, общ. Борово, обл. Русе и писмо от Областен управител на област Русе, заведен с вх. № КД-08-315/ 20.07.2023 г. на Басейнова Дирекция Дунавски Район гр. Плевен (БДДР-Плевен) и С-371/20.07.2023 г. на РИОСВ-Русе за извършване на съвместна проверка по компетентност с представители на БДДР – Плевен, Регионална Инспекция по Околна Среда и Водите – Русе (РИОСВ) и Община Борово. 
От направената проверка се констатира следното:
Днес 24.07.2023 г., експерти на БДДР и РИОСВ-Русе, заедно с представители на Община Борово и Областна администрация Русе, извършиха проверка по сигнал за изсечени орехови дървета и нахвърлени клони в участък от дере (Воловско дере), преминаващо през село Волово. Проверката се извърши в присъствието на г-жа Милена Саха подателка на сигнала. При проверката на място е извършен оглед на дерето, което е с начало точка с приблизителни географски координати заснети с GPS GARMIN OREGON 600 N 43°31'33.19" Е 25°47'52.62" и край точка с приблизителни географски координати N 43°31'4.88" E  25°47'50.52", с приблизителна дължина на участъка, попадащ в регулацията на село Волово около 1000 метра. Дерето преминаващо през селото е с код на водно тяло BG1DU000R001 поречие Река Дунав. От проверката се установи, че в участък от дерето, с приблизителна дължина 150-200 м, и приблизителни географски координати заснети с GPS GARMIN OREGON 600 N 43° 31´ 32.75" E 25° 47´ 53.30", беше констатирано стартирало почистване на дерето от дървесна и храстовидна растителност, съгласно Разрешение за строеж № 4/21.02.2023 г., издадено от Главен архитект на Община Борово на обект: „Възстановяване на проводимостта на „Воловско дере” в участък на „водоем за питейна вода”, с .Волово, общ. Борово, обл. Русе”. В момента на проверката се констатира, че са отсечени 10-15 дървета, клоните на които след изсичането им са оставени вътре в дерето. Дерето, преминаващо през регулацията на село Волово е непочистено, на места затлачено, с намалена проводимост, което е предпоставка при обилни валежи и повишено ниво на водата, да се получат разливи, от които да се залеят дворове и приземни етажи на къщи, разположени от двете страни на дерето. На дерето не са изградени диги, не е извършвана корекция. Съгласно разпоредбите на чл. 140, ал. 4, т. 2 от Закона за водите, почистването на речните легла, в регулацията на населените места, е в правомощията на Кмета на Общината – в конкретния случай на Кмета на Община Борово. При проверката не е установено наличие на битови и строителни отпадъци изхвърлени в провереният участък от речното легло на дере „Воловско дере”. След извършена справка в регистъра на БДДР се установи, че за стартиралите дейности по почистване на „Воловско дере”, преминаващо през село Волово, Община Борово е предприела законосъобразни действия, както следва:
Подадено в РИОСВ-Русе Уведомление за инвестиционно предложение (ИП) с вх. № АО-5678/02.12.2022 г. и изготвено становище до Кмета на Община Борово, изх. № И-433/ 31.01.2023 г., като в хода на процедурата е извършена служебна консултация с БДДР-Плевен, в резултат на което е получено съгласувателно становище от техен с изх. № ПУ-01-917(4)/ 19.01.2023 г., заведено в инспекцията с вх. № АО-5678/19.01.2023 г.
Подадено в БДДР-Плевен писмо от Община Борово относно ИП „Възстановяване проводимостта на „Воловско дере” в участъка на „водоем за питейна вода” гр. Борово” с вх. № 24-32-9-2/ 30.12.2022 г. и изготвено становище до Кмета на Община Борово с изх. № ПУ-01-917(5)/ 19.01.2023 г.
Община Борово е сключила договор за възлагане на обществена поръчка № Д-41/14.06.2023 г. с фирма „ЕР БИЛД-ИНЖЕНЕРИНГ” ЕООД, ЕИК:202605092 за изпълнение на дейностите по горецитирания проект. Срокът за изпълнение на дейностите по проекта е 90 коландарни дни. За обекта има открита строителна площадка с протокол от 23.06.2023 г. и е поставена задължителната уведомителна табела. Фирма „ЕР БИЛД-ИНЖЕНЕРИНГ” ЕООД от своя страна наема подизпълнители за изпълнение на част от дейностите. В тази връзка Община Борово е издала Разрешително с изх. № 089/14.07.2023 г. на фирма „ВНН” ЕООД, ЕИК 117658694 за изсичане на 1872 бр. дървета от видовете върба, орех, слива, бор и др., които са вкючени в количествено стойностната сметка на проекта.
Действията по представения инвестиционен проект на Община Борово са законосъобразни.
 Проверката е извършена в присъствието на сигналоподателя, като същият бе уведомен и присъства в деня на проверката.
Предписания, срокове, отговорници:
1. Да се премахнат изрязаните клони на отсечените дървета от речното легло. След премахването им да бъде писмено уведомена БДДР – Плевен.
Срок: 28.07. 2023 год.          Отговорник: Кмет на Община Борово
</t>
  </si>
  <si>
    <t>5-ДГ-60</t>
  </si>
  <si>
    <t>с. Черешово</t>
  </si>
  <si>
    <t xml:space="preserve">„ТК-Спасов гардън-Черешово“ </t>
  </si>
  <si>
    <t xml:space="preserve">Проверката се извършва във връзка с: Текущ контрол по Закона за водите по разрешително за водовземане от подземни води с  № 11520151/18.04.2013г . продължено с Решение №2737/09.09.2019г. и извършване на контролна дейност по план-график на БДДР за 2023г. 
От направената проверка се констатира следното:
Дружеството експлоатира ТК „ТК-Спасов гардън-Черешово“ за напояване на овощна градина, в землището на село Черешово, община Сливо поле. Разрешителното за водовземане е със срок на действие до 18.04.2025г.
За отчитане на добиваната вода от ТК има монтирано измервателно устройство, водомер POWOGAZ MWN 65-NKOP, пломбиран с пломба на БДДР. Показанията в момента на проверката са: 165818 м³. Установи се, че водомерът подлежи на метрологична проверка. За отчет на добитите водни количества и измерени водни нива се води дневник. 
           Представена е в БДДР декларация по чл.194б от ЗВ за изчисляване на такса водовземане за 2022г. и копие от дневник за годишен отчет на използвани количества подземна вода от ТК без измерени водни нива, протоколи от анализ на подземната вода с №603/20.10.2022г. Такса водовземане в размер на 163,35лв. е заплатена Представено е  копие  от платежното нареждане. Документите са заведени в БДДР с вх. № КД-07-179/11.01.2023г.
Съгласно условие от разрешителното за водовземане „Изисквания към програмата за мониторинг“ т.3“б“, титулярът на разрешителното е длъжен да извършва ежегодно мониторинг по показатели нитрати и фосфати, по които водното тяло е определено в риск за постигане добро химическо състояние на подземните води в периода 01-31 март. Съгласно т.3“а“на условието титулярът на разрешителното е длъжен да извършва ежегодно мониторинг по показатели рН, електропроводимост, концентрация на разтворен кислород, амониеви йони, нитрати, нитрити, фосфати, хлориди и сулфати в периода 1 август- 30 септември. На всеки 6 години, считано от 2023 год. е титулярът на разрешителното е длъжен да извършва пълен химичен анализ, съгласно чл. 67 от Наредба 1 от 10 октомври 2007 год. за проучване ползване и опазване на подземните води.  
Уведомяваме Ви, че:
1. Водомерите е необходимо да бъде надлежно снабдени със сертификати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 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срокове, отговорници:
 1. Да се осигури възможност за измерване на нивата в тръбния кладенец, като се монтира автоматично нивомерно устройство.
се извърши метрологична проверка на водомер POWOGAZ MWN 65-NKOP. След проверката и монтажа на устройството в 7-дневен срок да се уведоми писмено Басейнова дирекция за поставяне на пломба.
</t>
  </si>
  <si>
    <t xml:space="preserve">“СПАСОВ ГАРДЪН“ ЕООД </t>
  </si>
  <si>
    <t>5-ДГ-61</t>
  </si>
  <si>
    <t>с. Голямо Враново</t>
  </si>
  <si>
    <t xml:space="preserve">„ЕК1-СВК-Голямо Враново“ </t>
  </si>
  <si>
    <t xml:space="preserve">Проверката се извършва във връзка с: текущ контрол по чл.188 от Закона за водите на обекти с издадени разрешителни по ЗВ включени в плана за извършване на контролна дейност за 2023г.
От направената проверка се констатира следното:
Дружеството експлоатира водовземно съоръжение „ЕК1-СВК-Голямо Враново“ (тръбен кладенец) на основание на издадено от Директора на БДДР разрешително за водовземане от подземни води с № 11520039/26.05.2008г, изменено и продължено с Решение №1423/24.09.2014г. Срокът на действие на разрешителното е 24.09.2024г.
Разрешени за водовземане цели са: „За самостоятелно питейно-битово водоснабдяване, когато отнетата вода се ползва за питейно-битови цели“, „Животновъдство“ за поене на животните в свинекомплекса, „За промишлено водоснабдяване и самостоятелно питейно-битово водоснабдяване, когато черпената вода се ползва с цел производство на хрантелни, лекарствени или козметични продукти“и за „други цели“.
Във връзка с изпълнение на поставените в разрешителното задължения за предходната 2022г. титулярът е представил в БДДР-Плевен Декларация за изчисляване на дължимата такса водовземане, копие на платежен документ за сумата от 8045,22 лв., копие на водения ежемесечно дневник за отчет на добитите водни количества и измерени динамични нива в кладенеца за 2022г. Представените документи са заведени с вх. №КД-07-1311/01.02.2023г. 
Не е представен Доклад за изпълнение на условията в разрешителното, съгласно изискванията на чл. 48, ал. 1, т. 12. Няма представени протоколи от извършен собствен мониторинг на суровата вода от кладенеца за 2022г.
При проверката беше проверена изправността на монтираните водомерите и бяха снети от тях показания, както следва:
- Водомер с ф. № 36263698 с показания:  759014 м3 – главен водомер;
- Водомер с ф. № 1700990 с показания: 04715 м3 – за СПБВ;
- Водомер с ф.№ 22301632 с показния: 017855 м3 – за промишлено водоснабдяване;
- Водомер с ф.№ 220109520 с показния: 00000 м³ -  за отчитане на ползваната вода за други цели.
Пломбите поставени от БДДР на всички водомери са с ненарушена цялост. 
Дружеството води  дневник за ежемесечно наблюдение и отчет на добитите водни количества по цели и динамичните водни нива на ТК.
Съгласно условие от разрешителното за водовземане „Изисквания към програмата за мониторинг“ т.3“б“, титулярът на разрешителното е длъжен да извършва ежегодно мониторинг по показатели нитрати и фосфати, по които водното тяло е определено в риск за постигане добро химическо състояние на подземните води в периода 01-31 март. Съгласно т.3“а“на условието титулярът на разрешителното е длъжен да извършва ежегодно мониторинг по показатели рН, електропроводимост, концентрация на разтворен кислород, амониеви йони, нитрати, нитрити, фосфати, хлориди и сулфати в периода 1 август- 30 септември. На всеки 6 години, считано от 2023 год. е титулярът на разрешителното е длъжен да извършва пълен химичен анализ, съгласно чл. 67 от Наредба 1 от 10 октомври 2007 год. за проучване ползване и опазване на подземните води.  
Предписания, срокове, отговорници:___________________________
1. Да се представи в БДДР Доклад за изпълнение на условията в разрешителното, съгласно изискванията на чл. 48, ал. 1, т. 12 за 2022г.
2. Да се представят в БДДР копия от протоколите от изпитване на подземната вода за 2022г., съгласно условията в разрешителното.
</t>
  </si>
  <si>
    <t xml:space="preserve">“Свинекомплекс Голямо Враново Инвест“ АД </t>
  </si>
  <si>
    <t>5-ДГ-62</t>
  </si>
  <si>
    <t xml:space="preserve">„ТК2-Пластхим-Т-Тервел“ </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</si>
  <si>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2023г.
От направената проверка се констатира следното:
Дружеството „ПЛАСТХИМ-Т“ АД експлоатира „ТК2-Пластхим-Т-Тервел“ за „промишлено водоснабдяване“ на предприятието в гр. Тервел. За целта имат разрешително за водовземане с № 11530296/27.01.2011г. издадено от БДДР. Последна промяна на разрешителното е направена през 2023г. с Решение №3816/18.05.2023г. Промяната се изразява в отнемане на част от разрешеното количество на 85 147м³. С решението е продължен и срокът - до 13.03.2029г. 
Водоснабдяването на предприятието за битови нужди се осъществява от водопроводната мрежа ма гр. Тервел, а заустването се осъществява в канализационната система на гр.Тервел.
За отчитане на количеството добита вода има монтиран водомер, марка PoWoGaz с ф.№08203005.  Пломбата е с ненарушена цялост. Снети  показания от него в момента на проверката: 182085 м3, създадена е възможност за измерване на динамичното водно ниво в кладенеца. Води се дневник за ежемесечно отчитане на добитите количества и измерени водни нива.
При проверката на документите на водомера се установи, че същият подлежи на метрологичен контрол.
С вх. № КД-07-93/09.01.2023г. е заведена в БДДР Декларация по чл.194б от ЗВ с изчислена такса водовземане в размер на 6 529,99 кв. и Декларирани използвани количества от кладенеца 72483 м3. Таксата е заплатена в срок. Представен е Доклад за изпълнение на условията в разрешителното, съгласно изискванията на чл.48 от Закона за водите и копие от платежен документ заведени с вх. № КД-07-93-(1)/27.03.2023г.    Представен е протокол от химически анализ на водата за 2023г. Не е констатирано превишаване на разрешеното годишно водно количество.В момента на проверката не се извършва водовземане от тръбния кладенец. Измерено е статично ниво в кладенеца 212 м.
Предписания, срокове, отговорници:
1.Да се извърши метрологична проверка на водомера от лицензирана фирма и в срок до 7 дни след монтажа да се уведоми писмено БДДР за  пломбиране.
 Отг: Изпълнителен директор
</t>
  </si>
  <si>
    <t xml:space="preserve">„ПЛАСТХИМ-Т“ АД </t>
  </si>
  <si>
    <t>5-ДГ-63</t>
  </si>
  <si>
    <t>„ЕС1-Валентин Димитров-Тервел“</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</si>
  <si>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2023г.
От направената проверка се констатира следното:
ЗП Валентин Адамов Димитров експлоатира ТК „ЕС1-Валентин Димитров-Тервел“ в землището на гр. Тервел  за „напояване на земеделски култури“, в землището на гр.Тервел. Титуляр е на разрешително за водовземане от подземни води с  № 11520215/10.11.2014г . издадено от БДДР. Разрешителното е последно изменено и продължено с Решение №3178/16.02.2021г.
За отчитане на добиваната вода от ТК има монтирано измервателно устройство, Polmatik с фабричен номер 0428681989, пломбиран с пломба на БДДР. Показанията в момента на проверката са: 241561 м³. Установи се, че водомерът подлежи на метрологична проверка. За отчет на добитите водни количества и измерени водни нива се води дневник. 
           Представена е в БДДР декларация по чл.194б от ЗВ за изчисляване на такса водовземане за 2022г. и копие от дневник за годишен отчет на използвани количества подземна вода от ТК без измерени водни нива, протокол от анализ на подземната вода с №RA38636/06.12.2022г. Такса водовземане в размер на 207,36 лв. е заплатена Представено е  копие  от платежното нареждане. Документите са заведени в БДДР с вх. № КД-07-1184/31.01.2023г.
Съгласно т.3“а“на условието титулярът на разрешителното е длъжен да извършва ежегодно мониторинг по показатели рН, електропроводимост, концентрация на разтворен кислород, амониеви йони, нитрати, нитрити, фосфати, хлориди и сулфати в периода 1 август- 30 септември. На всеки 6 години, считано от 2023 год. е титулярът на разрешителното е длъжен да извършва пълен химичен анализ, съгласно чл. 67 от Наредба 1 от 10 октомври 2007 год. за проучване ползване и опазване на подземните води.  
Уведомяваме Ви, че:
1. Водомерите е необходимо да бъде надлежно снабдени със сертификати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 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срокове, отговорници:
          1. Да се извърши метрологична проверка на водомер Polmatik след края на поливния период. След проверката и монтажа на устройството в 7-дневен срок да се уведоми писмено Басейнова дирекция за поставяне на пломба.
2. Да се осигури възможност за измерване на нивата в тръбния кладенец, като се монтира автоматично нивомерно устройство.
Отговорник за изпълнение на предписанията Валентин Адамов
</t>
  </si>
  <si>
    <t xml:space="preserve">ЗП ВАЛЕНТИН АДАМОВ ДИМИТРОВ </t>
  </si>
  <si>
    <t>5-ИД-52</t>
  </si>
  <si>
    <t>Сливо Поле</t>
  </si>
  <si>
    <t>„Голдън Уест Сийд България“ ООД</t>
  </si>
  <si>
    <t xml:space="preserve">Констатации: Проверка за приемане на тръбен кладенец ТК , по документация вх. № КД-07- 1397/02.02.2023 г. в БДДР 
От направената проверка се констатира следното:
1. „Голдън Уест Сийд България“ ООДе титуляр на разрешително № 11520288/12.12.2016 г., изменено и продължено с решения № 2427/14.05.2018 г. и № 3842/07.06.2023 г. за водовземане от подземни води чрез нови водовземни съоръжения. Целта на водовземането е „Самостоятелно водоснабдяване за напояване на земеделски култури“. Срокът на действие на разрешителните е до 12.12.2028 г. 
2. В Поземлен имот 86026.5.2, област Русе, община Сливо поле, с. Юделник, м. СЪРТЛАРЕ, вид собств. Частна, вид територия Земеделска, категория 3, НТП Нива, площ 93275 кв. м, стар номер 005002,Заповед за одобрение на КККР № РД-18-1366/26.07.2018 г. на на Изпълнителен директор на АГКК, е изграден тръбен кладенец (ТК). 
3. Местоположението на кладенеца е проверено на място и е с географски координати както следва: N  43°53'26.61034"    E  26°13'22.79006", проверени по време на проверката.
4. Тръбния кладенец  е изграден със следната конструкция: Дълбочина на кладенеца 120.0 м. Сондиране с диаметър 269 мм в интервала от 0.00 до 42.0 м, монтиране на стоманена кондукторна колона с диаметър 219 мм, задтръбно циментирана. Сондиране с диаметър 190 мм в интервала от 42.0 до 120.0 м и обсаждане с ПВЦ експлоатационно-филтрова колона с диаметър 180 мм от 0 до 120 м. Водоприемната част е представена от шахматно разположени надлъжни прорези с интервалите от 44 до 90 м и от 105  до 118 м. Задтръбното пространство от 120 до 44 м е запълнено с гравийна засипка, а от 44 до 0 м е тампонирано с глина.
5. Около устието на кладенеца е изградена бетонова шахта с вътрешни размери 160х160 см и дълбочина 110 см, която се затваря  с капак. 
6. За изграждане на кладенеца има Разрешение за строеж № 69/30.10.2018 г.
7.  Кладенецът е оборудван с потопяема помпа модел WILO – Sub STWU 6=3510 B с макс. дебит 10 л/сек и напор 90 м, спусната на дълбочина 100 м.
8. Има монтиран кран за пробонабиране, съглано условие поставено в разрешителното.
9. Съгласно документацията СВН е 46.80 м. 
10. Няма монтиран автоматичен нивомер в момента на проверката поради технически проблем свързан с скъсани кабелни връзки при монтажа..
9. Кладенецът е оборудван с водомер марка „TECNIDRO“ DN80 с Qn= 63 м³/час с фабр. № R2111719 с показания в момента на проверката: 0000000м³., пломбиран с пломба на БДДР – Плевен. Водомера е преминал през метрологична проверка видно от поставена пломба на производителя. В момента на проверка е представен сертификат на измервателното устройство. Представен сертификат за закупеният автоматичен нивомер. Представена декларация за съответствие за тръби. При проверката е представен подменен водомер демонтиран в деня на проверката: марка „TECNIDRO“ с Qn= 40 м³/час с фабр. № R1606005 и показания в момента на проверката: 0080300м³.
10.За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11.Към документацията са приложени сертификати и технчески спецификации на съоръженията и използваните материали.
12.В момента на проверката не се извършва водовземане от тръбния кладенец.
Въз основа на настоящия констативен протокол, тръбния кладенец ще бъде включен в регистъра на водовземните съоръжения по чл.118г, ал.3 от ЗВ като оборудван за експлоатация. 
Предписания:  Да се монтира стационарен автоматичен  нивомер за следене на водното ниво в кладенеца и да се уведоми писмено БДДР.   
Срок: 26.09.2023г
          Отговорник: Пламен Митев
</t>
  </si>
  <si>
    <t>5-ДГ-64</t>
  </si>
  <si>
    <t>с. Лъвино</t>
  </si>
  <si>
    <t>МПП-точка на заустване</t>
  </si>
  <si>
    <t xml:space="preserve">Проверката се извършва във връзка с : Текущ контрол, съгласно Закона за водите (ЗВ) , по изпълнение условията на разрешително за ползване на воден обект за заустване на отпадъчни води в повърхностни води № 13740081/22.01.2015 год. и краен срок 22.01.2025 год..съгласно чл.155, ал.1,т.4, буква в, във връзка с чл. 174, ал.3 от Закона за водите (ЗВ) и съгласно чл. 155, ал.1, т.16 от ЗВ, определящи компетенциите на БДДР по контрол на разрешителни за зауствани и одобрен план за контролна дейност на БДДР за 2023г.
От направената проверка се констатира следното:  
„БОРИСОВ И СИН” ООД млекопреработвателно предприятие в с. Лъвино, община Исперих, област Разград в момента на проверката осъществява производствена дейност.  Преработват се около 1000 л./ден прясно краве мляко – работи се през ден. Максимално разрешено водно количество за заустване е 2600 куб.м./год. За отчетния период 01.01.2022-31.12.2022 год. дружеството се е ползвало от издаденото разрешително и е зауствало смесен поток битово-фекални и промишлени отпадъчни води в мястото на точката на заустване определена в разрешителното, дере, част от водосбора на река Сенкьовица, поречие Дунавски Добруджански реки. 
 При проверката се установи , че проводимостта на дерето на разстояние 100 м от съоръжението надолу по течението е с осигурена проводимост и е в съответствие с изискванията на чл.139 от ЗВ. 
В момента на проверката се установи, че  измервателното устройство марка Sensus, ф. Номер 9893809-06,  за отчитане на количеството заустена отпадъчна вода е демонтиран за подмяна на тръбната връзка към него. По думи на управителя демонтажа е извършен през месец юни. Към момента заустването се извършва без измервателно устройство. За периода в който дружеството е осъществявало заустване  на отпадъчниводи без измервателно устройство количеството вода да се изчисли на база максимално разрешено водно количество за заустване определено с разрешително № 13740081/22.01.2015 год.
Дружеството е  представило в законоустановения срок  декларация Приложение 6  по чл. 194 б, ал.1  от ЗВ за  периода 01.01.2022 – 31.12.2022 год.. Заплатена е такса за ползване на воден обект за заустване на отпадъчни води, в размер на 15, 76 лв. дължима до 15.02.2022 год. Представено е копие на платежно нареждане. Представени са протоколи от извършен собствен мониторинг на заустваните отпадъчни води, с честота и по показатели определени с  разрешителното, за  периода 01.01.2022 г. – 31.12.2022 г. и Доклад по чл.48, ал.1, т.12 от Закона за водите.
Предписания, срокове, отговорници: 
  1. Да се монтира сертифицирано измервателно устройство за отчитане на количествата заусвана вода в дере, част от водосбора на река Сенкьовица, като писмено, в 7-дневен срок, се уведоми БДДР-Плевен за последваща проверка и поставяне на пломба. 
Отговорник: Рукие Мехмед Сали – Управител на Борисов и син ООД
</t>
  </si>
  <si>
    <t xml:space="preserve">„БОРИСОВ И СИН” ООД </t>
  </si>
  <si>
    <t>5-ИД-53</t>
  </si>
  <si>
    <t>ХКК - точка на заустване</t>
  </si>
  <si>
    <t xml:space="preserve">Констатации:  Проверката се извършва във връзка с: контрол по условията на Разрешително за заустване №13140112/26.01.2009г., измененно и продължено с реш.№3080/22.10.2020г. Срокът на действие на разрешителното е до 06.10.2026 г.
От направената проверка се констатира следното:
„ХКК” АД  е титуляр на разрешително за ползване на воден обект за заустване на отпадъчни води в повърхностни води № 13140112/26.01.2009г. С Решение № 1402/15.09.2014г. и с Решение № 3080/22.10.2020г. е изменен и продължен срока на действие до 06.10.2026 г. Отпадъчните води от преработката на спиртни напитки (плодов дестилант) преминават през ЛПСОВ. Смесеният поток на производствени и битово-фекални води, заустват във водоприемник сухо дере, приток на р. Сенкьовица, поречие Дунавски Добруджански реки. За отчитане на количеството отпадни води Дружеството  е монтирало измервателно устройсто, марка Беласица с фабр. № 2839 и показаня при проверката – 46491 м³. В момента на проверката е проверена целостта на пломбата на БДДР Плевен която е с ненаръшена цялост. От направена проверка по наличната документация в досието на дружеството се установи, че с вх.№ КД-07-11/04.01.2023 г. е представена Декларации по чл.194б от ЗВ, Приложение 6 към Заповед № РД-758/12.12.2018г. на Министъра на околната среда и водите, съдържаща информация за заустени водни количества, за периода 01.01.2022-31.12.2022г. с приложени корекционни коефиценти, представени са Доклад по чл.48, ал.1, т.12 от ЗВ, копие на платежно нареждане в размер на 54,59 лв. Представени са протоколи от извършен собствен мониторинг на отпадната вода за периода 2022 г., протоколи от изпитване № 652/28.11.2022 г. и № 334/01.08.2022  г. на „Водоснабдяване - Дунав“ ЕООД гр. Разград.  Не е констатирано превишаване на разрешеното годишно количество. 
От извършена проверка на документите на монтираното измервателно устройство се установи, че са минали повече от 3 год. от датата на закупуване на устройството. 
Уведомяваме Ви, че:
1. Водомерите е необходимо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Електромагнитни разходомери подлежат на периодичност на проверките на 3 години. Други видове разходомери за вода и за флуиди, различни от вода подлежат на периодичност на проверките на 3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1. Да се извърши метрологичен контрол, на разходомерното устроиство: Беласица с фабр. № 2839 отчитащо количеството зауствани отпадъчни води. Да бъде писмено уведомена БДДР Плевен при извършване на демонтаж и монтаж на измервателното у-во с цел последващо пломбиране с пломба на БДДР - Плевен. 
Срок: 27.11.2023 г.                          Отговорник: Управител на  фирма „ХКК ” АД
</t>
  </si>
  <si>
    <t>ХЛАДИЛНО КОНСЕРВЕН КОМБИНАТ АД</t>
  </si>
  <si>
    <t>5-ДГ-65</t>
  </si>
  <si>
    <t>с. Айдемир</t>
  </si>
  <si>
    <t xml:space="preserve">„ТК-Каумет-Айдемир“ </t>
  </si>
  <si>
    <t xml:space="preserve">Проверката се извършва във връзка с: текущ контрол по чл.188 от Закона за водите на обекти с издадени разрешителни по ЗВ включени в плана за извършване на контролна дейност за 2023г. 
От направената проверка се констатира следното:
Фирма „Каумет“ АД експлоатира тръбен кладенец „ТК-Каумет-Айдемир“ разположен на територията на завода. Дружеството е титуляр на разрешително за водовземане от подземни води с № 11530213/ 27.04.2009 г. продължено с Решение № 1702/ 29.07.2015 г., с краен срок на действие 30.07.2025 г. Разрешените цели по разрешително са: „Самостоятелно питейно-битово водоснабдяване, когато черпената вода се ползва за питейно-битови цели“, „охлаждане“ и „промишлени цели.
Във връзка с изпълнение на поставените в разрешителното задължения за предходната 2022г. титулярът е представил в БДДР-Плевен Декларация за изчисляване на дължимата такса водовземане и копие на платежен документ за сумата от 29.06 лв. Представените документи са заведени с вх. №КД-07-619/20.01.2023г. 
 Не е представен Доклад за изпълнение на условията в разрешителното, съгласно изискванията на чл. 48, ал. 1, т. 12. Няма представени протоколи от извършен собствен мониторинг на суровата вода от кладенеца за 2022г.
При проверката е снет отчет от главен водомер, произвоство на Беласица-Петрич, с фабричен номер 17 02395 – показание 184 728 м³. Пломбата на БДДР е с ненарушена цялост. Останалите водомери монтирани по сградите са за отчитане на водата с цел „Самостоятелно питейно-битово водоснабдяване, когато черпената вода се ползва за питейно-битови цели“. Количествата вода за цел „охлаждане“ се изчисляват като разлика от главния водомер и водомерите за СПБВ.
Не е извършен отчет по водомерите за СПБВ поради неосигурен достъп. Представени бяха месечни отчети по водомери за ползваната вода от януяри до юни включително за 2023г. 
Целта промишлени цели не се ползва и няма отчетени кубици по водомер с № 0701116.
През 2021г. Дружеството е извършило пълен химичен анализ на водата от 09.07.2021г. Представен протокол от изпитване № RA26303/09.07.2021г.  
Уведомяваме Ви, че:
1. Водомерите е необходимо да бъде надлежно снабдени със сертификати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 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срокове, отговорници:
1. Да се представи в БДДР Доклад за изпълнение на условията в разрешителното, съгласно изискванията на чл. 48, ал. 1, т. 12 за 2022г.
Срок за изпълнение: 16.08 2023г.
2. Да се представят в БДДР копия от протоколите от изпитване на подземната вода за 2022г., съгласно условията в разрешителното.
Срок: 16.08 2023г.
3. Да се извърши метрологична проверка на водомерите монтирани по цели след което писмено да се уведоми БДДР-Плевен за пломбирането им с пломба на БДДР.
 Срок: 29.09.2023г.
Отговорник за изпълнение на предписанията: Анелия Минева Изпълнителен директор на „Каумет“ АД
</t>
  </si>
  <si>
    <t xml:space="preserve">„Каумет“ АД </t>
  </si>
  <si>
    <t>5-ДГ-66</t>
  </si>
  <si>
    <t>BG1G0000QA1012</t>
  </si>
  <si>
    <t xml:space="preserve">ШК „Раней 2- Фазерлес-Силистра“. </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</si>
  <si>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2023г.
От направената проверка се констатира следното:  
Фазерлес АД е титуляр на разрешително за водовземане от подземни води № 11530172/08.12.2008г., и продължено и изменено с Решение №3161/20.01.2021г. със срок на действие до 20.01.2027г.
Разрешени за водовземане цели са: „За промишлено водоснабдяване“ и за „охлаждане“.
Във връзка с изпълнение на поставените в разрешителното задължения за предходната 2022г. титулярът е представил в БДДР-Плевен Декларация за изчисляване на дължимата такса водовземане, копие на платежен документ за сумата от 22 216,05 лв., копие на водения ежемесечно дневник за отчет на добитите водни количества и измерени динамични нива в кладенеца за 2022г. Доклад по чл. 48, ал.1, т.12, протоколи от извършен собствен мониторинг за качеството на водата и копие на платежен документ. Представените документи са заведени с вх. №КД-07-370 и .№КД-07-370-(1) от 2023г.
При проверката беше проверена изправността на монтираните водомерите и бяха снети от тях показания, както следва:
- Водомер SENSUS с ф. № 21708221 с показания:  969700 м3 – главен водомер, монтиран при „Раней 2- Фазерлес-Силистра“. Водомерът е преминал метрологична проверка през 2021г., пломба № 0102.
- Водомер SENSUS с ф. № 070018288 с показания: 201157 м3 – за охлаждане, монтиран на вход към топлообменници, преминал метрологична проверка през 2021г.;
Водата за промишлено водоснабдяване се изчислява като разлика между двата водомера.
Пломбите поставени от БДДР на водомерите са с ненарушена цялост. 
Дружеството води  дневник за ежемесечно наблюдение и отчет на добитите водни количества по цели и динамичните водни нива на ТК.
В момента на проверката не се извършва водовземане. Заводът за производство на фазер не работи поради запълнени складови наличности и липса на пазар.
Предписания, срокове, отговорници: 
1. Да се уточни датата на следващ метрологичен контрол на водомерите и да се извърши такъв при доказана необходимост, за което да се уведоми писмено БДДР-Плевен.
Отговорник: Изпълнителен директор
2. С Констативния протокол да се запознае Изпълнителния директор на „Фазерлес“ АД за сведение и изпълнение на даденото предписание.
 Срок:31.07.2023г.
 Отговорник: Сона Давидова
</t>
  </si>
  <si>
    <t xml:space="preserve">ФАЗЕРЛЕС АД </t>
  </si>
  <si>
    <t xml:space="preserve">№ 1 от МВК - КПГБЕЯ </t>
  </si>
  <si>
    <t xml:space="preserve">От направената проверка се констатира следното:
1. Завирен обем в язовира - под НВРВН , ВЕЦ -  работи, ОИ отворен на 15 %. и ПБВ. От СД Янтра постъпват водни обеми . 
 Участъкът  500 м след язовирната стена се поддържа с добра проводимост.
ВЕЦ „Хр. Смирненски” е с инсталирани  2 бр. турбини „Францис“ с обща мощност  706 кВт, в момента на проверката се работи с  2 бр.  
Налична документация и авариен план . Изправно техн.състояние. Представен протокол от проверка ОИ. </t>
  </si>
  <si>
    <t xml:space="preserve">№ 2 от МВК - КПГБЕЯ </t>
  </si>
  <si>
    <t>яз.Синкевица</t>
  </si>
  <si>
    <t>Община Габрово</t>
  </si>
  <si>
    <t xml:space="preserve">Основни констатации:  1. Експлоатационно състояние на язовира - в експлатация на кота 0,5 м под преливен ръб , изправно техн.състояние, рейка , изпълнени предписания -  всички.  2.  Налична документация . 3. Петстотин 500 метров -у-к -проводим, храсти.                                                </t>
  </si>
  <si>
    <t xml:space="preserve">№ 4 от МВК - КПГБЕЯ </t>
  </si>
  <si>
    <t>с. Гарван</t>
  </si>
  <si>
    <t>яз. "Пача бара"</t>
  </si>
  <si>
    <t xml:space="preserve">ДПУСЯ </t>
  </si>
  <si>
    <t xml:space="preserve">Основни констатации:  1. Експлоатационно състояние на язовира - в експлатация под кота преливен ръб -0,15 м.  2.  Налична документация . 3. Петстотин 500 метров -у-к -обрасъл проводим .                                              </t>
  </si>
  <si>
    <t xml:space="preserve">№56 от МВК - КПГБЕЯ </t>
  </si>
  <si>
    <t>яз. "Гергини 2"</t>
  </si>
  <si>
    <t xml:space="preserve">Основни констатации:  1. Експлоатационно състояние на язовира - в експлатация над кота преливен ръб -0,05 м.  2.  Налична документация . 3. Петстотин 500 метров -у-к -обрасъл проводим .                                              </t>
  </si>
  <si>
    <t xml:space="preserve">№ 6 от МВК - КПГБЕЯ </t>
  </si>
  <si>
    <t>с. Поповци</t>
  </si>
  <si>
    <t>яз. "Разсадника"</t>
  </si>
  <si>
    <t xml:space="preserve">№ 7 от МВК - КПГБЕЯ </t>
  </si>
  <si>
    <t>с. Яворец</t>
  </si>
  <si>
    <t>яз. "Сеферчер"</t>
  </si>
  <si>
    <t xml:space="preserve">Основни констатации:  1. Експлоатационно състояние на язовира - в експлатация под кота преливен ръб -1,1 м.  2.  Налична документация . 3. Петстотин 500 метров -у-к -почистен проводим .                                              </t>
  </si>
  <si>
    <t xml:space="preserve">№ 9 от МВК - КПГБЕЯ </t>
  </si>
  <si>
    <t>яз. "Белчев дол"</t>
  </si>
  <si>
    <t xml:space="preserve">Основни констатации:  1. Експлоатационно състояние на язовира - в експлатация под кота преливен ръб -0 м.  2.  Налична документация . 3. Петстотин 500 метров -у-к -обрасъл проводим .                                              </t>
  </si>
  <si>
    <t xml:space="preserve">№ 8 от МВК - КПГБЕЯ </t>
  </si>
  <si>
    <t>с. Драгановци</t>
  </si>
  <si>
    <t>яз. "Лопушница"</t>
  </si>
  <si>
    <t xml:space="preserve">"НС" ЕАД гр. София  </t>
  </si>
  <si>
    <t xml:space="preserve">Основни констатации:  1. Експлоатационно състояние на язовира - в експлатация под кота преливен ръб -0,74 м.  2.  Налична документация . 3. Петстотин 500 метров -у-к -непочистен проводим .                                              </t>
  </si>
  <si>
    <t xml:space="preserve">№ 13 от МВК - КПГБЕЯ </t>
  </si>
  <si>
    <t>гр.Дряново</t>
  </si>
  <si>
    <t>Дряново</t>
  </si>
  <si>
    <t xml:space="preserve"> Габрово</t>
  </si>
  <si>
    <t>яз. "Горнич "</t>
  </si>
  <si>
    <t>ДПУСЯ</t>
  </si>
  <si>
    <t xml:space="preserve">Основни констатации:  1.Експлоатационно състояние на язовира - в експлатация, завирен на 0,2 м под преливен ръб.  2.Неизправен ОИ-затрупанашахта изход при възд.откос.   Петстотин 500 метров -у-к -проводим коригиран в канализация .    </t>
  </si>
  <si>
    <t xml:space="preserve">№ 14 от МВК - КПГБЕЯ </t>
  </si>
  <si>
    <t>яз. "Рамадана"</t>
  </si>
  <si>
    <t xml:space="preserve">Основни констатации:  1.Експлоатационно състояние на язовира - в експлатация, пълен -  завирен на 0,1 м под преливен ръб, рейка. 2.Изправен ОИ ф300. 3.,Налична документация и 500 метров -у-к -проводим, храсти.                                            </t>
  </si>
  <si>
    <t xml:space="preserve">№ 15 от МВК - КПГБЕЯ </t>
  </si>
  <si>
    <t>с. Скалско</t>
  </si>
  <si>
    <t>яз. "Чумашко дере"</t>
  </si>
  <si>
    <t xml:space="preserve">Основни констатации:  1.Експлоатационно състояние на язовира - в експлатация, пълен - завирен на 0 м под преливен ръб. 3.Налична документация и 500 метров -у-к -проводим, обрасъл.  </t>
  </si>
  <si>
    <t xml:space="preserve">№ 16  от МВК - КПГБЕЯ </t>
  </si>
  <si>
    <t>с.Ц.Ливада</t>
  </si>
  <si>
    <t>яз. "Царева ливада"</t>
  </si>
  <si>
    <t xml:space="preserve">Основни констатации:  1.Експлоатационно състояние на язовира - в експлатация, пълен -  на 0,05 м над кота  преливен ръб, наемател -няма  2 Не изправен ОИ , демонтиран кран, затлачена вх.шахта.,  почистен воден и  въздушен  откос. 3.Няма налична документация, има рейка , 500 метров -у-к -проводим, обрасло.                           </t>
  </si>
  <si>
    <t xml:space="preserve">№ 19 от МВК - КПГБЕЯ </t>
  </si>
  <si>
    <t xml:space="preserve">Трявна </t>
  </si>
  <si>
    <t>яз. "Езерото "</t>
  </si>
  <si>
    <t xml:space="preserve">Община </t>
  </si>
  <si>
    <t xml:space="preserve">Основни констатации:  1. Експлоатационно състояние на язовира - в експлатация на кота 0,05 м над преливен ръб , изправно техн.състояние, изпълнени предписания -  всички.  2.  Налична документация . 3. Петстотин 500 метров -у-к -проводим, храсти.                                                </t>
  </si>
  <si>
    <t>4-КХ -31</t>
  </si>
  <si>
    <t>р.Белилска</t>
  </si>
  <si>
    <t xml:space="preserve">Водохващане на р.Белилска -ВиК ООД гр.Габрово </t>
  </si>
  <si>
    <t xml:space="preserve">От направената проверка се констатира следното: Проверката се извършва във връзка със:  Сигнал вх. КД-05-100/28.06.2023 г. от Иван Пандъков – председател на сдружение Балканка гр. София
1. В горецитирания сигнал сме уведомени за пресушаване на речното легло на р. Белилска, община Габрово от нерегламентирано водовземане от страна на  ВиК ООД гр. Габрово чрез речно водохващане, част от СД „Янтра“.
2.  Експерти на дирекцията и кметски наместник на кметство Зелено дърво, община Габрово, извършиха проверка на място, при която в часовия диапазон 14,15 ч. – 15,20 ч. е посетено речно водохващане на р. Белилска и част от леглото на р.Белилска под водохващането. 
3. „ВиК“ ООД - Габрово е титуляр на разрешително № 01410008/18.09.2009 г., продължено и изменено с решение № 211/16.10.2019 г., за водовземане от яз. „Христо Смирненски“ с цел на водовземане  „питейно-битово водоснабдяване“ и „производство на електроенергия“, с краен срок 18.09.2029 г. В разрешителното са конкретизирани със съответните параметри и речните водохващания – 5 бр. на СД „Янтра“
4. Извърши се оглед с обход по металните пасарелки на преградното съоръжение - масивен стоманобетонов бент с координати N 42°47'56,94'', Е 25°17'00,72'' изграден на р.Белилска. 
5. Съоръжението е в състояние и с налични механизми (оборудвано) както следва: 
  вертикален савак 1 бр. за източване на задбаражното езеро – частично отворен , изпускащ водни количества около 10 л/с – отговарящи на условието на разрешителното за осигуряване подаването на минимални водни количества, необходими за нормалното функциониране на екосистемите в речното русло на р. Белилска.  
 вертикален водовземен савак 1 бр. с решетка и плаваща дървена преграда  пред него за отвеждане на водни обеми към утаителя в ляв бряг на СД „Янтра“ 
 преливаема стоманобетонова част – преливник практически профил с дължина около 10 м. и височина около 3,50 м.
 стоманобетонов утаител (резервоар) в ляв бряг със савак за източване и почистване.
Липсва рибен проход – не е възможно осъществяване на миграция на рибни видове и водозависими по реката. 
Съоръжение за измерване на отнеманите водни обеми от реката – не е налично, не е изградено.
Задбаражното езеро е с дължина около 30-40  м, с приблизителен приток в опашката около 120 л/с в момента на проверката. Езерото е запълнено на около 0,50 м под котата на преливане на бента.
6. На терен е обозначена и оградена СОЗ пояс І, частично при входа към водохващането. Достъпът до територията на водовземането не се контролира, безпрепятствен е.
7. В момента на проверката се извършва водовземане чрез съоръжението.
</t>
  </si>
  <si>
    <t>4-ГБ-293</t>
  </si>
  <si>
    <t>гр. Габрово</t>
  </si>
  <si>
    <t>р. Козята река</t>
  </si>
  <si>
    <t>МВЕЦ "Малуша"</t>
  </si>
  <si>
    <t>От направената проверка се констатира следното:
1. С горното писмо наш вх. № КД-05-100/28.06.2023 г., Сдружение „Балканка“ гр. София ни уведомява за пресушаване на р. Белилска след водохващането на „ВиК“ ООД – Габрово, като всичко изложено за р. Белиска се отнасяло и за трите водохващания на р. Козята река (две за МВЕЦ „Малуша“ и едно за „ВиК“ ООД – Габрово).
2. „МВЕЦ Малуша“ ЕООД е титуляр на разрешително № 11140116/09.08.2011 г., продължено и изменено с решение № 1289/31.03.2014 г., за водовземане от р. Козята река с цел на водовземане  „електропроизводство“.
3. Водовземането се осъществява с два броя водохващания свързани с тунелна (тръбна) деривация. Конструкцията им е масивна каменна зидария, стоманобетон и метални механизми (саваци и други). Двете водохващанията на МВЕЦ-а се намират на около 5 км след сградоцентралата нагоре по течението на р. Козята река. Пътят е черен в горска местност и на места с дълбоки коловози. Направи се неуспешен опит за достигане до водохващанията на МВЕЦ-а, поради опасност от затъване или пропадане по стръмните склонове на реката. През изминалата нощ е паднал отново дъжд, влошаващ допълнително възможността за достигане до водохващанията.
4. При съоръженията и на двете водохващания не е изграден рибен проход. Предвижда се при предстоящия строеж на тунела под прохода Шипка да се извърши преместване на водохващането.
5. При проверката в сградоцентралата е констатирано, че МВЕЦ „Малуша“ работи с една от двете турбини с мощност 120 кВт и преработва около 60 л/с.
6. При опита за достигане до водохващанията на МВЕЦ-а се достигна до водохващане „Козето“, част от СД „Янтра“ на „ВиК“ ООД – Габрово (разрешително № 01410008/18.09.2009 г.), което се намира на около 1 км по нагоре от сградоцентралата на МВЕЦ „Малуша“. Преди това водохващане в реката протичат около 100 л/с. Савакът на бента е вдигнат на 0,50 м и цялото количество вода преминава надолу по реката. Водовземане не се извършва.
Предписания, срокове, отговорници:
1. Да се представи в БДДР информация за определения коефициент за специфичен разход на вода за производство на 1 кWh, който следва да се актуализира на 5 г.
срок: 23.07.2023 г.
2. Настоящият констативен протокол да се предаде на Управителя на „МВЕЦ Малуша“ ЕООД.</t>
  </si>
  <si>
    <t>11140116</t>
  </si>
  <si>
    <t>„МВЕЦ Малуша“ ЕООД</t>
  </si>
  <si>
    <t>4-КХ -32</t>
  </si>
  <si>
    <t xml:space="preserve">От направената проверка се констатира следното:
1. Водно количество в язовира на 30.06.2023 г. при  кота ВН – 533,33 м. W= 26,180 млн. м3.
2. Водно количество в началото на месеца - W= 26,726 млн. м3.
3. Водоползване по график на МОСВ за м.6.2023г. – 4,300 млн. м3 вода в това число: 
- за ПБВ – 0,650 млн. м3;
- за екология - 0,080 млн. м3;
- за производство на ел.енергия чрез ВЕЦ  „Хр.Смирненски“ – 3,570 млн. м3
Водите за ПБВ могат да се ползват за производство на ел.енергия чрез ВЕЦ  „Хр.Смирненски“. Определения обем да се поддържа с ВЕЦ  „Хр.Смирненски“ и  чрез  СД „Янтра“.
Контролен обем  - 26,000 млн. м3
4. Водоползване от язовира през м. 06.2023 г. , съгласно график за месеца и р-но № 1410008,  продължено с Решение № 211/16.10.2019 г.
- за електропроизводство чрез  ВЕЦ "Хр. Смирненски" – 3,315 млн. м3 , от които 2,853млн.м3  през преливник  ВЕЦ в р. Паничарка . 
- за ПБВ – 0, 462 млн. м3. 
- ОИ и байпас  - 0,691 млн. м3 
- загуби през затворни устройства – 0,155 млн. м3  - в реката след ОИ (за осигуряване минимално допустим отток в р. Паничарка) 
5. Изпарение - 0, 203 млн.м3 
6. Общ разход от язовира – 3,364 млн. м3;
7. Приток в язовира за м. 6. 2023 г. – 3,692 млн. м3;
8. Показание разходомер при ПСПВ „Киселчова могила“ на 04.07.2023 г. - 81 689 508 млн.м3 
През месеца операторът е извършвал водовземане, чрез което е спазил разрешените водни обеми.
</t>
  </si>
  <si>
    <t>4-ГБ-294</t>
  </si>
  <si>
    <t xml:space="preserve">От направената проверка по документи се констатира следното:
1. Завирен обем на язовира в края на месеца – 192.388 млн. м3 при КВН 183.80 м., завирен обем на язовира в края на предходния месец – 185.823 млн. м3. 
2. Сумарен общ приток за месеца - 70.410 млн. м3. Сумарен общ разход за месеца - 63.845 млн. м3.
3. Разрешено водоползване по режимен график на МОСВ от язовира за месеца – 55.236 млн. м3 вода от които:
- 1.325 млн. м3 за напояване в т.ч. 0.002 млн. м3 вода за ЗП Галя Цанева и 0.0054 млн. м3 за напояване на Сдружение „Росица 2000“ и 0.001 млн. м3 за „ЦКГБ“ ООД
- 50.000 млн. м3 - за ВЕЦ „Росица 1“ (разрешително на МОСВ №003063/30.07.2003 г.)
- 1.500 млн. м3 за завиряване на яз. Карайсен
- 0.011 млн. м3 - за промишлено водоснабдяване, в т.ч. 0.001 млн. м3 за „Унипак“ АД, 0.001243 млн. м3 за община Павликени, 0.008300 млн. м3 за „Балканкар-заря“ АД и 0.000081 млн. м3 за „Росица 99“ АД.
- 2.400 млн. м3 - за осигуряване на минимално допустим отток в реката
4. Реализирано водоползване от язовира за месеца:
- 62.504 млн. м3 – за ВЕЦ „Росица 1“ от които:
 - 62.154 млн. м3 – енергийно преработени води както следва:
  - 22.230 млн. м3 - по Главен силов канал
  - 39.923 млн. м3 - в реката
 - 0.351 млн. м3 - енергийно непреработени води както следва:
  - 0.217 млн. м3 - по Главен силов канал
  - 0.135 млн. м3 - в реката (за осигуряване на мин. допустим отток)
5. Пропуски ОИ - 0.029 млн. м3, филтрация през язовирна стена - 0.005 млн. м3, изпарение яз. езеро - 1.608 млн. м3.
Предписания, срокове, отговорници: - няма
</t>
  </si>
  <si>
    <t>4-ВТ -3</t>
  </si>
  <si>
    <r>
      <rPr>
        <u/>
        <sz val="12"/>
        <rFont val="Times New Roman"/>
        <family val="1"/>
        <charset val="204"/>
      </rPr>
      <t>Основни констатации:</t>
    </r>
    <r>
      <rPr>
        <sz val="12"/>
        <rFont val="Times New Roman"/>
        <family val="1"/>
        <charset val="204"/>
      </rPr>
      <t xml:space="preserve"> 1. Водно количество в язовира в края на месеца - завирен обем (W) – 41,311 млн. м3, при кота 333,63 м.
2. Водоползване от язовира през месеца:
- за ПБВ – 0,022 млн. м3.
- за напояване – 1,782 млн. м3.
- освобождаване на обем (осигуряване на минимално допустим отток в реката и контролен обем) – 0, 000 млн. м3.
3. Изпарение – 0,191 млн. м3.
4. Загуби от филтрация - 0,155 млн. м3.
5. Общ разход от язовира за месеца - 2,150 млн. м3.
6. Приток в язовира за месеца – 4,509 млн. м3.
7. Завирен обем на 03.07.23 г. - 41,093 млн. м3
Заключение: Разрешеният обем за ползване от яз. Ястребино – общо и по цели на водовземане е спазен, съгласно утвърдения от министъра на ОСВ, на основание чл. 53 от Закона за водите, месечен график за използване на водите на комплексните и значими язовири през месец юни 2023г.
</t>
    </r>
  </si>
  <si>
    <t>4-КХ -33</t>
  </si>
  <si>
    <r>
      <rPr>
        <u/>
        <sz val="12"/>
        <rFont val="Times New Roman"/>
        <family val="1"/>
        <charset val="204"/>
      </rPr>
      <t>Основни констатации:</t>
    </r>
    <r>
      <rPr>
        <sz val="12"/>
        <rFont val="Times New Roman"/>
        <family val="1"/>
        <charset val="204"/>
      </rPr>
      <t xml:space="preserve"> . Водно количество в язовира в края на месец юни 2023 г. -86,615 млн. м3  при кота водно ниво -  333,010 м.
2. Водно количество в язовира в края на предходния месец – 84,059 млн. м3.
3. Водоползване от язовира за месеца - /разрешително № 1410001 и Решение № 205/27.11.2018 за продължаване на срока/: 
- за ПБВ – 1, 650 млн.м3 
- за производство на електроенергия през ВЕЦ „Веселина“ – 0,000 млн. м3 
- за осигуряване на минимално допустим отток в реката – 0,036 млн. м3
4. Изпускане през  ОИ – 0 млн.м3. 
5. Преливане –  0, 000 млн.м3.
6. Изпарение – 0, 353 млн.м3. Филтрация – 300 м3.
7. Общ разход от язовира – 2,039  млн. м3.
8. Приток в язовира за месеца – 4,971 млн. м3.
Заключение: Общият обем за ползване е спазен, вкл. и по определените цели.
</t>
    </r>
  </si>
  <si>
    <t>4-КХ -34</t>
  </si>
  <si>
    <t xml:space="preserve">Карамичевци </t>
  </si>
  <si>
    <t xml:space="preserve">Севлиево </t>
  </si>
  <si>
    <t>неизвестен</t>
  </si>
  <si>
    <t xml:space="preserve">Имоти в с.Карамичевци </t>
  </si>
  <si>
    <t xml:space="preserve">От направената проверка се констатира следното:Проверката се извършва във връзка със:  Сигнал вх. КД-05-100/28.06.2023 г. подаден по „Зелен телефон“ от Мария Дянкова с. Карамичевци.
От направената проверка се констатира следното: 
В горецитирания сигнал сме уведомени за щета – „дере със заличено устие пълни къщата на жалбоподателя с вода“. 
1. Извършен е оглед в имота на жалбоподателя. Имотът се намира в полигона на с. Карамичевци в близост до път трети клас Севлиево –Стоките –Априлци. Дворното място е с ясно изразен наклон от запад на изток. Собственикът е изградил открити канавки - земен профил за приемане и отвеждане на постъпващи в имота води – предимно при валежи, към крайпътната канавка. При място с координати  N 42°53' 17,93'', Е 25°03'58,8'' под пътното платно е изграден водосток Ф 800 мм., водите от който след около 80 м. се заустват в р. Росица. В района на огледа крайпътната канавка покрай имота на жалбоподателя и в съседство е с нарушен профил, видими са и обратни наклони и не изпълнява в пълен обем предназначението си.
2. Извършен е обход и оглед на съседен, по-високо разположен имот  ПИ 02885.227.6, област Габрово, община Севлиево, с. Батошево, м. ИВАНСКИ ЛЪК, вид собств. Частна религиозни организации, вид територия Земеделска, категория 4, НТП Изоставено трайно насаждение, площ 30352 кв. м, стар номер 227006, 
Заповед за одобрение на КККР № РД-18-919/14.12.2017 г. на ИЗПЪЛНИТЕЛЕН ДИРЕКТОР НА АГКК. В имота, по твърдения на жалбоподателя е имало земен профил провеждащ повърхностни води към крайпътната канавка на цитирания по-горе  третокласен път . При обхода такъв профил не е открит. Не е констатирано и наличие на оводнени терени в имота. Имот ПИ 02885.227.6 в ниската си част е равен, с възможност за задържане на скатни води. 
3. Извършен е оглед и на още по - високо разположен имот ДГФ. В цитираните имоти  наклонът на терена не се променя, запазва се с посока запад – изток,  към имота на жалбоподателя. В ДГФ при място с координати  N 42°53'16,03'', Е 25°03'47,87'' е видима концентрация на скатни води с откок около 0,150 л/с, протичащи в естествено оформено плитко легло - вада с посока на оттока към имот 02885.227.6. Впоследствие  водното течение се разсейва и понира.
</t>
  </si>
  <si>
    <t>4-КХ -35</t>
  </si>
  <si>
    <t xml:space="preserve">с.Ганчовец </t>
  </si>
  <si>
    <t xml:space="preserve">Дряново </t>
  </si>
  <si>
    <t xml:space="preserve">дере с. Ганчовец </t>
  </si>
  <si>
    <t xml:space="preserve">дере с. Ганчовец - урб.територия </t>
  </si>
  <si>
    <r>
      <rPr>
        <u/>
        <sz val="12"/>
        <rFont val="Times New Roman"/>
        <family val="1"/>
        <charset val="204"/>
      </rPr>
      <t>Основни констатации:</t>
    </r>
    <r>
      <rPr>
        <sz val="12"/>
        <rFont val="Times New Roman"/>
        <family val="1"/>
        <charset val="204"/>
      </rPr>
      <t xml:space="preserve">Проверката се извършва във връзка със:  Контрол по ЗВ , участие в ДПК по Заповед № РД-19-315/21.06.2023 г. на ДНСК гр. София. 
От направената проверка се констатира следното:
1. Община Дряново е „Възложител“ за извършване на СМР на строеж:  „АВАРИЙНО ПОЧИСТВАНЕ НА КОРИТОТО НА ДЕРЕ, В УЧАСТЪКА ПРЕМИНАВАЩ ПРЕЗ  с. ГАНЧОВЕЦ, ОБЩИНА ДРЯНОВО“ в границите на урбанизираната територия на с. Ганчовец. 
2. За строежа е издадено разрешение за строеж № 15 /10.05.2022 г. от община Дряново. От страна на БДДР гр. Плевен е издадено становище № ПУ-01-56 (1)/07.02.2022 г. към РИОСВ гр.В.Търново, относно допустимост на инвестиционното предложение на Община Дряново.
3.  Същото, в обхвата на предложените от община Дряново дейности- „почистване на наносни отложения, островни и полуостровни образувания в дерето, премахване на саморасла растетителност и дървета и възстановяване на коритото. Земните работи ще бъдат съобразени с надлъжния и напречния профил на дерето и съществуващите съоръжения“ е определено като допустимо.
4. При извършена на 13.07.2023 г. проверка на територията на строежа е констатирано следното:
 Извършено е укрепване на речното легло при мостово съоръжение на вътрешна улица над дерето в участъка, предмет на почистване. Място с координати  N 42°59'16'', Е 25°31'19''  . 
 Извършено е почистване и изнасяне от речното легло на отсечена храстовидна, и дървесна растителност  с цел постигане на добра проводимост.
 Извършено е укрепване на речното регло, чрез стабилизиране на налични каменни дребноразмерни блокове.
Извън обхвата на инвестиционното предложение е извършено:
 Изграждане на 2 бр. вертикални стени от реден камък на разтвор при място с окоординати N 42°59'16,2'', Е 25°31'10,18'' с височина от 0,50 м. до 1,00 м и обща дължина около 20 м в леглото на дерето. Стените се явяват регулиращи оттока съоръжения, като в успоредния една на друга участък с дължина около 8,0 м дават ширина на течението около 2,80 м.
 Констатирани са следи от изграждане от ломен камък на брод, напречно на водното течение, който е премахнат от строителя, към момента на настоящата проверка. Бродът е при място непосредствено над стеничите , споменати по- горе.
Изготвените проекти , съдържат част „Хидрология“ изготвена в съответния обем , непредставена в БДДР гр.Плевен. 
За извършеното строителство на 2 бр. стени, споменати по-горе липсва разрешително, съобразно изискванията на чл.46, ал.1 от ЗВ, издадено от компететния орган –Директорът на БДДР гр.Плевен. 
Предписания, срокове, отговорници:
1. Настоящия протокол да се предаде на кмета на община Дряново. 
 срок:17.07.23 г. 
   отг.:инж.Пенчев 
2. Почистения участък от дерето да се включи в програмата за поддържане на почистени участъци от водни обекти в община Дряново. 
срок: 31.07.23 г. 
отг: кмет на Община Габрово
</t>
    </r>
  </si>
  <si>
    <t>4-КХ -36</t>
  </si>
  <si>
    <t xml:space="preserve"> р.Янтра </t>
  </si>
  <si>
    <t xml:space="preserve">у-к от Р.Янтра и Мост К.Фичето </t>
  </si>
  <si>
    <r>
      <t xml:space="preserve">Основни констатации: </t>
    </r>
    <r>
      <rPr>
        <sz val="12"/>
        <rFont val="Times New Roman"/>
        <family val="1"/>
        <charset val="204"/>
      </rPr>
      <t xml:space="preserve">. Община гр. Бяла е титуляр по разрешително №12170849/10.02.2022 г. за ползване на воден обек във връзка с реализация на проект „Реконструкция на линейна инфраструктура, пресичаща воден обект - мост Колю Фичето и изграждане на съоръжение за регулиране на оттока - дънен праг. Изготвено е ИП „Консервация и реставрация на моста на Колю Фичето в Община Бяла“."  Община Бяла. Издадено е разрешение за строеж № 04/15.02.2023 г. Изпълнител на обекта е „ТРЕЙС ГРУП ХОЛДИНГ“ АД гр.София. Изготвен е авариен план, утвърден от кмета на община Бяла. 
2. Конструктивното решение е свързано с архитектурното оформяне на целия комплекс и включва различни по вид дейности за различните части от него:
  Автентичен мост на Колю Фичето – Зона 1 – Проектното решение включва премахване на съществуващата настилка, направа подложен бетон, стоманобетонна плоча. Предстои  полагане хидроизолация, пясъчна подложка и нова настилка по архитектурни детайли. 
 Допълнена бетонна част 1922-1923 г. – Зона 2 - Проектното решение включва усилване на долното строене – два бр. колони са укрепени – укрепена долна част –фундамент , изливни пилоти /12 м/ и армиране на околната повърхнина по проект. Премахване на съществуващата настилка, премахнати са парапетите.  полагане на торкрет, направа на стоманобетонна плоча, полагане хидроизолация, пясъчна подложка и нова настилка по архитектурни детайли. С оглед завишаване на натоварването – промяна на габарита от 6 на 9м се налага усилване на долното строене. Ще се изпълнят по 4 бр /на стълб/ изливни пилоти Ø88см, обединени в нова надпилотна шапка изпълнени и споменати по-горе. Пътната плоча ще осигури габарит като на автентичната част на моста – 9м между парапетите.
 Нова мостова конструкция – зона 3 – премахната е пътната настилка. По долното строене не са изпълнявани СМР. 
 По зона 4 е демонтирана пътната настилка , почистване на камъка с песъкоструен апарат.
3.При огледа на площадката са констатирани следи от заливане на същата в близък минал период от завишен отток на р. Янтра  през  м. юни – двукратно, потвърдено и от техн.ръководител на обекта. 
Не се съобщава за нанесени щети по механизащия и МПС. Частични щети са нанесени по монтиран кофраж и скеле – съответно застраховано, съобразно практиката на строителя.
 Предписания, срокове, отговорници:
1. Да се спазват условията на разрешителното, в т.ч. представяне в БДДР гр. Плевен на опорна геодезична мрежа .
 срок: постоянен.
 отг.:Кмет на община Бяла 
2. Настоящия протокол да се предаде на Кмета на община Бяла
срок: 14.07.2023 г.
отг: инж. Л.Дилянов
</t>
    </r>
  </si>
  <si>
    <t xml:space="preserve">10.02.2022 г. </t>
  </si>
  <si>
    <t>4-ГБ-295</t>
  </si>
  <si>
    <t>„Росица-99“ ООД</t>
  </si>
  <si>
    <t xml:space="preserve">От направената проверка по документи се констатира следното:
1. „Росица-99“ ООД е титуляр на разрешително № 11530560 / 15.08.2019 г., за водовземане от подземен воден обект.
2. Извършена е проверка по документи за спазване условията на горецитираното разрешително (за периода 2019-2022 години), за което е попълнен Формуляр за проверка изпълнението на условията по Разрешително № 11530560 / 15.08.2019 г. Същият се прилага към настоящия констативен протокол и е неразделна част от него.
3. Декларацията по чл. 194б от ЗВ за дължимата такса за 2022 г. по разрешителното е подадена в законно установения срок в БДДР. Дължимата сума от 36,04 лв. е внесена по бюджетната сметка на БДДР за ползвани 400 м3. Представен е годишен доклад.
Предписания, срокове, отговорници: няма
</t>
  </si>
  <si>
    <t>11530560</t>
  </si>
  <si>
    <t>4-ГБ-296</t>
  </si>
  <si>
    <t>„Драгажен флот - Истър“ АД</t>
  </si>
  <si>
    <t>От направената проверка се констатира следното:
„Драгажен флот - Истър“ АД - гр. Свищов е титуляр на разрешителни за водовземане от повърхностни води № 11130046/15.09.2009 г., продължено с Решение № 2616/25.03.2019 г. и изменено с Решение № 2918/24.03.2020 г. Краен срок на разрешителното – 15.09.2029 г. Разрешено годишно водно количество – 300000 m3.  
В момента на проверката се констатира следното:
1. На 20.02.2023 г. е монтиран отремонтираният водомер (демонтиран е за ремонт на 25.10.2022 г. поради повреда, за което е изпратено писмо до БДДР с наш вх. № КД-07-2698/26.10.2022 г.). Водомерът е с фабричен № 119966, Q3 = 160 m3/h и отчет в момента на проверката 609162 m3. Извършва се водовземане за нуждите на МСИ.  Водомерът се пломбира с пломба 1-4 на БДДР – Плевен в момента на проверката.
2. За 2022 г. е подадена в срок декларацията по чл.194б от ЗВ. Води се ежемесечно дневник за водните количества. Представен е в срок годишен доклад по чл.48 от ЗВ. Платена е дължимата такса за 2022 г. в размер на 10851,32 лв. за водовземане на 216593 m3 вода. Изпълнява се условието за собствен мониторинг на ползваните води с обхват и честота съгласно разрешителното. Представиха се протоколи от анализ на водата за 2023 г.
Предписания, срокове, отговорници:
1. За периода от демонтирането до монтирането на изправен водомер, ползваните водни количества да се пресмятат на база максимално разрешеното годишно количество.
2. Настоящият протокол да се предаде на Изпълнителен Директор на „Драгажен флот - Истър“ АД.</t>
  </si>
  <si>
    <t>11130046</t>
  </si>
  <si>
    <t>4-МБ-20</t>
  </si>
  <si>
    <t>гр. Г. Оряховица</t>
  </si>
  <si>
    <t>"Химпродукт" АД</t>
  </si>
  <si>
    <r>
      <rPr>
        <sz val="12"/>
        <rFont val="Times New Roman"/>
        <family val="1"/>
        <charset val="204"/>
      </rPr>
      <t>Основни констатации:</t>
    </r>
    <r>
      <rPr>
        <u/>
        <sz val="12"/>
        <rFont val="Times New Roman"/>
        <family val="1"/>
        <charset val="204"/>
      </rPr>
      <t xml:space="preserve"> </t>
    </r>
    <r>
      <rPr>
        <sz val="12"/>
        <rFont val="Times New Roman"/>
        <family val="1"/>
        <charset val="204"/>
      </rPr>
      <t>1. В БДДР-Плевен е постъпило писмо от РИОСВ-Велико Търново с наш. вх. №КД-08-286/07.07.2023 г. С писмото сме уведомени, че при извършена планова проверка на предприятие за производство на химически продукти в гр. Горна Оряховица, стопанисвано от „Химпродукт“ АД, е установено че до месец февруари 2021 г. водоснабдяването на обекта е осъществявано от „БДЖ Пътнически превози“ ЕООД. След тази дата водоснабдяването е преустановено и фирма „Химпродкт“ АД започва да експлоатира собствен водоизточник (ШК) намиращ се площадката на дружеството с координати N  43°08'30,4''  E  25°40'00,2''. На фирмата (през 2016 г.) е бил съставен Акт за установяване на административно нарушение АКТ №992/20.09.2016 г. за извършване на водовземане без необходимото за това разрешително. При извършена проверка (през 2017 г.) и съставен констативен протокол КП №4-КХ-60/22.11.2017 г. на фирмата е дадено предписание за изготвяне на проект за консервиране на кладенеца. Към момента в БДДР-Плевен не е подаван план за консервиране на кладенеца.
2. При проверката се констатира следното: в момента на проверката не се извършва водовземане от кладенеца. Демонтирано е помпеното оборудване, устието на кладенеца е затворен с метален капак. До устието на кладенеца се вижда изходът на положена под земята тръбна разводка за водоснабдяване на предприятието. Намерението на фирмата е кладенецът да се оборудва и да се ползва за охлаждане на производствени машини. Предвид пожарната опасност от производството и съхранението на химикали, и липсата на друга алтернатива за водоснабдяване на площадката, кладенецът не се запечата с пломба на БДДР-Плевен.  
Напомням Ви, че ползването на кладенеца без издадено разрешително от Директора на БДДР Плевен, е нарушение на разпоредбите на чл. 44, ал.1 от Закона за водите и при констатирането му ще ви се потърси административно наказателна отговорност.</t>
    </r>
    <r>
      <rPr>
        <u/>
        <sz val="12"/>
        <rFont val="Times New Roman"/>
        <family val="1"/>
        <charset val="204"/>
      </rPr>
      <t xml:space="preserve">
</t>
    </r>
    <r>
      <rPr>
        <sz val="12"/>
        <rFont val="Times New Roman"/>
        <family val="1"/>
        <charset val="204"/>
      </rPr>
      <t xml:space="preserve"> </t>
    </r>
    <r>
      <rPr>
        <u/>
        <sz val="12"/>
        <rFont val="Times New Roman"/>
        <family val="1"/>
        <charset val="204"/>
      </rPr>
      <t>Предписания:</t>
    </r>
    <r>
      <rPr>
        <sz val="12"/>
        <rFont val="Times New Roman"/>
        <family val="1"/>
        <charset val="204"/>
      </rPr>
      <t xml:space="preserve"> 1. Да се подадат документи в БДДР-Плевен за издаване на разрешително за водовземане. 2. В случай на решение за отказ за ползване на кладенеца да се представи в БДДР-Плевен план за консервиране на кладенеца.
</t>
    </r>
  </si>
  <si>
    <t>4-МБ-21</t>
  </si>
  <si>
    <t>"Захарни заводи" АД</t>
  </si>
  <si>
    <r>
      <rPr>
        <sz val="12"/>
        <rFont val="Times New Roman"/>
        <family val="1"/>
        <charset val="204"/>
      </rPr>
      <t>Основни констатации:</t>
    </r>
    <r>
      <rPr>
        <u/>
        <sz val="12"/>
        <rFont val="Times New Roman"/>
        <family val="1"/>
        <charset val="204"/>
      </rPr>
      <t xml:space="preserve"> </t>
    </r>
    <r>
      <rPr>
        <sz val="12"/>
        <rFont val="Times New Roman"/>
        <family val="1"/>
        <charset val="204"/>
      </rPr>
      <t xml:space="preserve">1. „Захарни заводи“ АД е титуляр на разрешително №11530004/08.03.2007 г., изменено и продължено с Решение №2597/25.02.2019 г. за водовземане от подземни води. Водовземането се осъществява чрез 3 броя шахтови кладенци. Целта на водовземането е „промишлено водоснабдяване“, „охлаждане на машини и съоръжения“ и „водоснабдяване за други цели“. Срокът на действие на разрешителното е до 09.03.2025 г. В момента на проверката не се извършва водовземане от ШК 2 (полива се вечер или сутрин рано), водовземане се осъществява от ШК1 и ШК5.
2. С писмо с вх. №КД-07-2898-(1)/27.03.2023 г. сме уведомени за монтаж след извършена метрологична проверка на водомера отчитащ ползваните водни количества от ШК2.
3. Монтиран е водомер на фирма „Беласица-Петрич“ с фаб. №01727/07, с Q3 = 20 m3/h. Свален за метрологична проверка при показание 12 623 м3. Монтиран е същият водомер при показание 12 624 м3, метрологично проверен. Представен протокол от проверка №386/09.12.2022 г. на фирма „Хидроконтрол“ ООД.  Пломбиран в момента на проверката с пломба „1-4“ на БДДР при показание 13 185 м3. Кладенецът се използва само за поливане на тревни площи (цел „водоснабдяване за други цели). Измерено ДВН=11,60 м.
4.  Води се дневник за отчитане на ползваните водни количества, проверен и заверен от експерт на БДДР-Плевен.
5. Изпълнява се собствения мониторинг на подземните води с обхват и честота, съгласно условията на разрешителното. Представят се своевременно в БДДР-Плевен.
6. Представена декларация по чл.194б от Закона за водите, копие от дневника, протоколи за хим. анализ на водата и копие на платежно за заплатена такса в срок. Представен годишен доклад за изпълнение на условията в издаденото разрешително. Платената такса за 2022 г. е в размер на 6 226,84 лв. (коригирана с коефициент 0,7, за изпълнение на условията в издадено КР) за ползвани водни количества в размер на: 100 920 м3 (охлаждане), 698 м3 (други цели) и 95 749 м3 (промишлено водоснабдяване).
 </t>
    </r>
    <r>
      <rPr>
        <u/>
        <sz val="12"/>
        <rFont val="Times New Roman"/>
        <family val="1"/>
        <charset val="204"/>
      </rPr>
      <t>Предписания:</t>
    </r>
    <r>
      <rPr>
        <sz val="12"/>
        <rFont val="Times New Roman"/>
        <family val="1"/>
        <charset val="204"/>
      </rPr>
      <t xml:space="preserve"> 1. Настоящият протокол да се предаде на Изп. Директор на “Захарни заводи“ АД за сведение.
</t>
    </r>
  </si>
  <si>
    <t>4-МБ-22</t>
  </si>
  <si>
    <t>с. Писарево</t>
  </si>
  <si>
    <t>ЕТ "Агротоп-Тодор Христов"</t>
  </si>
  <si>
    <r>
      <rPr>
        <sz val="12"/>
        <rFont val="Times New Roman"/>
        <family val="1"/>
        <charset val="204"/>
      </rPr>
      <t>Основни констатации:</t>
    </r>
    <r>
      <rPr>
        <u/>
        <sz val="12"/>
        <rFont val="Times New Roman"/>
        <family val="1"/>
        <charset val="204"/>
      </rPr>
      <t xml:space="preserve"> </t>
    </r>
    <r>
      <rPr>
        <sz val="12"/>
        <rFont val="Times New Roman"/>
        <family val="1"/>
        <charset val="204"/>
      </rPr>
      <t xml:space="preserve">1. ЕТ „Агротоп-Тодор Христов“ е титуляр на разрешително №11590081/08.11.2007 г.,изменено с Решение №2331/08.01.2018 г.,изменено и продължено с Решение №2861/07.01.2020 г. за водовземане от подземни води.Водовземането се осъществява от шахтов кладенц. Целта на водовземането е „самостоятелно водоснабдяване за напояване на земеделски нужди“. Срокът на действие на разрешителното е до 09.11.2025 г. и с максимално годишно разрешено водно количество – 6 307м3. В момента на проверката се извършва водовземане от ШК.
2. С писмо с вх. №КД-07-1045/27.01.2023 г. сме уведомени за повреда на измервателното устройство и замяната му с ново.
3. Монтиран е чисто нов водомер на фирма „Беласица-Петрич“ с фаб. №705306/23, с Q3 = 25 м3/ч с първоначално нулево показание. Представенагаранционна карта на закупеният водомер, според която срокът за последваща метрологична проверка е след 5 години (2028 г.).  Пломбиран в момента на проверката с пломба „1-4“ на БДДР при показание 001583 м3. Измерено ДВН=3,60 м.
4.  Води се дневник за отчитане на ползваните водни количества, проверен и заверен от експерт на БДДР-Плевен.
5. Изпълнява се собствения мониторинг на подземните води с обхват и честота, съгласно условията на разрешителното. Представят се своевременно в БДДР-Плевен.
6. Представена декларация по чл.194б от Закона за водите, копие от дневника, протоколи за хим. анализ на водата и копие на платежно за заплатена такса в срок. Представен годишен доклад за изпълнение на условията в издаденото разрешително. Платената такса за 2022 г. е в размер на 27,33 лв.за 1 730м3.
 </t>
    </r>
    <r>
      <rPr>
        <u/>
        <sz val="12"/>
        <rFont val="Times New Roman"/>
        <family val="1"/>
        <charset val="204"/>
      </rPr>
      <t>Предписания:</t>
    </r>
    <r>
      <rPr>
        <sz val="12"/>
        <rFont val="Times New Roman"/>
        <family val="1"/>
        <charset val="204"/>
      </rPr>
      <t xml:space="preserve"> 1. Настоящият протокол да се предаде на Управителя наЕТ „Агротоп-Тодор Христов“за сведение.
</t>
    </r>
  </si>
  <si>
    <t>4-МБ-23</t>
  </si>
  <si>
    <t>"ЕМКА" АД</t>
  </si>
  <si>
    <r>
      <rPr>
        <sz val="12"/>
        <rFont val="Times New Roman"/>
        <family val="1"/>
        <charset val="204"/>
      </rPr>
      <t>Основни констатации:</t>
    </r>
    <r>
      <rPr>
        <u/>
        <sz val="12"/>
        <rFont val="Times New Roman"/>
        <family val="1"/>
        <charset val="204"/>
      </rPr>
      <t xml:space="preserve"> </t>
    </r>
    <r>
      <rPr>
        <sz val="12"/>
        <rFont val="Times New Roman"/>
        <family val="1"/>
        <charset val="204"/>
      </rPr>
      <t xml:space="preserve">1. „ЕМКА” АД е титуляр на разрешително за водовземане от подземни води  №11530273/27.08.2010 г., изменено и продължено с Решение №3685/19.10.2022 г. Водовземането се осъществява от 3 бр. ШК (ШК4 е консервиран) с цел на водовземането „охлаждане“. Краен срок на действие на разрешителното е 28.12.2028 г. По време на проверката се извършва водовземане.
2. С писмо с вх.№КД-07-2414/13.06.2023 г. сме уведомени за демонтаж на старият водомер (поради изтичане на метрологична проверка) на ШК2 и монтаж на метрологично проверен водомер. Срок на валидност на метрологичната проверката е до 2028 г. (представено свидетелство от проверка №19/22.05.2023 г. на фирма „ЕнергоТестКонтрол” ООД).
3. Монтирани са следните водомери:
- ШК 1 – монтиран водомер на фирма „Baylan“ с фаб.№12027208/18, Q3=16 m3/h. Показание в момента на проверката 05680 m3. Пломбиран с пломба 1-4 на БДДР-Плевен.
- ШК 2 – монтиран водомер на фирма „Беласица“ петрич с фаб.№02021, Q3=10 m3/h, и първоначално нулево показание. Показание в момента на проверката 00802 m3. Измерено ДВН 5,60 м. Пломбиран с пломба 1-4 на БДДР-Плевен.
- ШК 3 - монтиран водомер на фирма „Baylan“ с фаб.№12027175/18, Q3=16 m3/h. Показание в момента на проверката 00716 m3. Пломбиран с пломба 1-4 на БДДР-Плевен.
4. Заведен дневник за отчитане на ползваните водни количества. Проверен и заверен от експерт на БДДР-Плевен.
5. Извършва се собствен мониторинг на ползваната вода с честота и обхват съгласно разрешителното. През 2023 г. предстои да се извърши пълен химичен анализ на ползваната вода от кладенците съгласно изискванията на Наредба 1.
6. С писмо с наш вх. №КД-07-299/13.01.2023 г. са представени декларация по чл.194б, копие на страниците на дневника, годишен доклад и копие на платежен документ за заплатена такса за 2022 г. в размер на 13,11 лв. за 16 368 м3.
 </t>
    </r>
    <r>
      <rPr>
        <u/>
        <sz val="12"/>
        <rFont val="Times New Roman"/>
        <family val="1"/>
        <charset val="204"/>
      </rPr>
      <t>Предписания:</t>
    </r>
    <r>
      <rPr>
        <sz val="12"/>
        <rFont val="Times New Roman"/>
        <family val="1"/>
        <charset val="204"/>
      </rPr>
      <t xml:space="preserve"> 1. Настоящият протокол да се предаде на Прокурист на „ЕМКА” АД за сведение.
</t>
    </r>
  </si>
  <si>
    <t>4-МБ-24</t>
  </si>
  <si>
    <t>“Идеал Стандарт Видима“ АД</t>
  </si>
  <si>
    <r>
      <rPr>
        <sz val="12"/>
        <rFont val="Times New Roman"/>
        <family val="1"/>
        <charset val="204"/>
      </rPr>
      <t>Основни констатации:</t>
    </r>
    <r>
      <rPr>
        <u/>
        <sz val="12"/>
        <rFont val="Times New Roman"/>
        <family val="1"/>
        <charset val="204"/>
      </rPr>
      <t xml:space="preserve"> </t>
    </r>
    <r>
      <rPr>
        <sz val="12"/>
        <rFont val="Times New Roman"/>
        <family val="1"/>
        <charset val="204"/>
      </rPr>
      <t xml:space="preserve">1. “Идеал Стандарт Видима“ АД е титуляр на разрешително за водовземане от подземни води №11530556/10.05.2019 г. Водовземането се осъществява от ШК. Цели на водовземането – „промишлено водоснабдяване“. В момента на проверката се извършва водовземане. Краен срок на действие на разрешителното – 10.05.2025 г.
2. С писмо с вх.№КД-07-1623/28.02.2023 г. сме уведомени за демонтаж на старият водомер (поради изтичане на метрологична проверка) и монтаж на метрологично проверен водомер. Срок на валидност на метрологичната проверката е до 2025 г. (представено свидетелство от проверка №43/10.02.2023 г. на фирма „Хидроконтрол” ООД).
3.  За отчитане на ползваните водни количества е монтиран водомер на фирма „Sensus”, фаб. №9496636-03, с Qn=40 м3/ч и показание при монтажа 970414 м3. Пломбиран с пломба „1-4“ на БДДР при проверката при показание 006679 м3. 
4.  Води се дневник за отчитане на ползваните водни количества, който се провери и завери от експерт на БДДР. Монтиран е автоматичен нивомер за отчитане на водното ниво в кладенеца, данните се записват в дневника.
5. Изпълнява се собствения мониторинг на подземните води с обхват и честота, съгласно условията на разрешителното. Протоколите се представят своевременно в БДДР-Плевен. През 2023 г. предстои да се извърши пълен химичен анализ на ползваната вода от кладенца съгласно изискванията на Наредба 1.
6. Представена декларация по чл.194б от Закона за водите, копие от дневника, протоколи за хим. анализ на водата и копие на платежно за заплатена такса в срок. Представен годишен доклад за изпълнение на условията в издаденото разрешително. Платената такса за 2022 г. е в размер на 5 456,72 лв. за използвани 86 528 м3 (приложен корекционен коефициент 0,7 за изпълнение на условията по КР).
 </t>
    </r>
    <r>
      <rPr>
        <u/>
        <sz val="12"/>
        <rFont val="Times New Roman"/>
        <family val="1"/>
        <charset val="204"/>
      </rPr>
      <t>Предписания:</t>
    </r>
    <r>
      <rPr>
        <sz val="12"/>
        <rFont val="Times New Roman"/>
        <family val="1"/>
        <charset val="204"/>
      </rPr>
      <t xml:space="preserve"> 1. Настоящият протокол да се предаде на Управителя наИзп. Директор на “Идеал Стандарт Видима“ АД за сведение.
</t>
    </r>
  </si>
  <si>
    <t>4-ГБ-297</t>
  </si>
  <si>
    <t>с. Черневци</t>
  </si>
  <si>
    <t>дере приток на р. Андъка</t>
  </si>
  <si>
    <t>Хотел „Боженци“ / „Дамера Хотелс“ ООД</t>
  </si>
  <si>
    <t xml:space="preserve">От направената проверка се констатира следното:
1. "Дамера Хотелс" ООД е титуляр на разрешително за ползване на воден обект за заустване  на отпадъчни води в повърхностни води № 13710067/04.02.2013 г. изменено и продължено с решение № 3202/10.03.2021 г. Краен срок на разрешителното – 04.02.2027 г. и разрешен годишен обем 8212,50 м3.
2. В обекта са обособени – хотелска част, ресторант, барбекю, релакс център и закрит басейн. Отпадъчните води са битово–фекални, които след пречистване в ЛПСОВ, разположена на ниво паркинг се заустват при десен бряг в безименно дере, приток на р. Андъка.
3. Пункта за мониторинг е обособен в последна ревизионна шахта след ЛПСОВ /за 100 е.ж./. До нея е водомерният възел , разположен в цилиндрична РVС шахта.
4. В шахтата е монтирано ново разходомерно устройство марка „BAYLAN“ ф. № 20474436, Q3=100 м3/ч и е с показание 000008 м3. Разходомерното устройство е пломбирано в момента на проверката с пломба 1-1 на БДДР. Води се дневник за заустените водни обеми от обекта. Дневникът е проверен и заверен от експерт на БДДР. Свидетелство от метрологична проверка на водомера № 093/16.06.2023 г. от „Акварор сервиз“ ООД – В. Търново.
5. За заустените води за 2022 г. са представени декларация по чл.194б от ЗВ и годишен доклад за изпълнение на условията на разрешителното. Заплатена е такса 5,45 лв. за заустени 507 м3.
6. За 2022 г. е извършен собствения мониторинг на заустваните води, с обхват и честота съгласно условията на разрешителното.
Предписания, срокове, отговорници:
1. Настоящият протокол да се предаде на Управителя на дружеството.
</t>
  </si>
  <si>
    <t>13710067</t>
  </si>
  <si>
    <t>„Дамера Хотелс“ ООД</t>
  </si>
  <si>
    <t xml:space="preserve">с.Къпиново </t>
  </si>
  <si>
    <t xml:space="preserve">р.Веселина </t>
  </si>
  <si>
    <t xml:space="preserve">2 бр. участъци от р. Веселина </t>
  </si>
  <si>
    <r>
      <t>Основни констатации:</t>
    </r>
    <r>
      <rPr>
        <sz val="12"/>
        <rFont val="Times New Roman"/>
        <family val="1"/>
        <charset val="204"/>
      </rPr>
      <t xml:space="preserve">Проверката се извършва във връзка със:  Сигнал вх. КД-05-120/25.07.2023 г. подаден по „Зелен телефон“ .
От направената проверка се констатира следното:
В горецитирания сигнал сме уведомени че „в река Веселина , в с.Къпиново два багера копаят в реката, заравят тръби и ги прекарват към кладенец“. 
Извършен е оглед на зем. терени и на части от речно легло на р. Веселина, както следва : 
1. При място с координати N 42°01' 42,83'', Е 25°48'28,67'' в зем. земя е наличен шахтов кладенец, оборудван с мотопомпен агрегат. Монтиран е водомер „Повогаз“, № 283 10851, с показание 000009 м3. Кладенецът е регистриран в БДДР. 
2. При място с координати N 42°01' 43,9'', Е 25°48'27,0'' на десен брят на р. Веселина е наличен подход към реката с размери 25/10 м, с лек наклон към водния обект. Подходът завършва с покрита със стоманобетонови плочи кухина със ширина около 2,0 м. Устието на кухината е защитено с РVС мрежа. По терена са видими следи от пневматични гуми от трактор. В близост се наблюдава устие на тръба Ф200, положена подземно и достигаща на терен в близост до кладенеца без да е видима хидравлична /тръбна връзка/ със същия. Описаните площи са в местност „Зайвлък“
3. При място с координати N 42°00' 35,66'', Е 25°45'39,28'' на десен брят на р. Веселина е изградена рампа с дължина 40 м и ширина 5 м. Рампата е изградена косо в ската към реката и е с денивелация около 7 м. Между оформеното пътно платно и реката ската е с наклон 1/1 . Речното дъно е скалисто, равно. В началото на рампата при водното ниво, в дъното на реката е налична яма с овална форма с диаметър около 2,0 м,  дълбока около 1,20 м. До ямата се наблюдава устие на тръба ф 200 с бърза връзка за присъединяване. По средата на рампата е паркиран трактор с ДК№ ВТ 05710 с прикачен мотопомпен агрегат. Помпата е капацитет 80 м3/ч., напор 120 м. и сериен № А 1707156. Тръбата е положена подземно в рампата и достига до земеделските масиви в близост, обработвани от „Агро Сторм -08“ ЕООД гр. Дебелец. В момента не се извършва водовземане от реката. 
При изграждане на рампата е изкоренена и смачкана дървесна и храстовидна растителност. Рампата се намира в местност „Орехчето“ с. Къпиново.
Настоящият протокол се състави в три еднообразни екземпляра, по един за община В.Търново, един за „Агро Сторм -08“ ЕООД гр. Дебелец и за Басейнова дирекция „Дунавски район“ гр. Плевен.
</t>
    </r>
  </si>
  <si>
    <t>ДПК - РДНСК</t>
  </si>
  <si>
    <t>довеждащ водопровод</t>
  </si>
  <si>
    <t>От направената проверка се констатира следното:
 Строежът „Довеждащ водопровод за доставяне на поливна вода до орехова градина в землището на гр. Свищов“, местонахождение в землището на  гр. Свищов, Община  Свищов, Област В. Търново е изпълнен според одобрения инвестиционен проект. Комисията предложи да се издаде разрешение за ползване на строежа.</t>
  </si>
  <si>
    <t>ОВ-БЧ-40 на РИОСВ</t>
  </si>
  <si>
    <t>с. Боженци</t>
  </si>
  <si>
    <t>р. Божанка</t>
  </si>
  <si>
    <t>Хотелски комплекс "Боженците релакс"</t>
  </si>
  <si>
    <t>Пеоверка за нерегламентирано заустване на клон от градската канализация на гр. Севлиево. Виж КП на РИОСВ с № ОВ-БЧ-40/31.07.2023 г.</t>
  </si>
  <si>
    <t>2-ГЖ-80</t>
  </si>
  <si>
    <t>река Блато</t>
  </si>
  <si>
    <t>"Булгартрансгаз"ЕАД</t>
  </si>
  <si>
    <t xml:space="preserve">Констатации:1. „БУЛГАРТРАНСГАЗ“ ЕАД е изпратило писмо с вх. № КД-07-2428/15.06.2023 г. относно монтирано измервателно устройство в точка за водовземане и ползване на повърхностен воден обект от разрешително № 11190084/13.05.2022 г.  „т. 1 – р. Блато 1 при точка с географски координати N 42˚47ˈ14.32ˈˈ E 23˚19ˈ59.21 ˈˈ „ с цел на водовземане „ водоснабдяване за други цели (хидравлично изпитване) – Хидротест на Междусистемна газова връзка България – Сърбия на Българската територия.
2. В деня на проверката се констатира следното:
2.1. При точката на водовземане е поставена Преносима дизелова помпа марка  “ GILBERTI” с дебит 50м3/ ч, на която е монтирано измервателно устройство марка „Apator Powogaz S.A.“ и сериен № MWN150-NKOP 23301542 с показание 000002 м3, което се пломбира едностранно с пломба с щемпел БДДР. 
2.2. В деня на проверката се представи Сертификат за одобрен тип на измервателното устройство.Предписания:1. Настоящия Констативен протокол да се представи изпълнителния Директор на „БУЛГАРТРАНСГАЗ“ ЕАД за сведение.
</t>
  </si>
  <si>
    <t>2-АЕ-92</t>
  </si>
  <si>
    <t>с. Джурово</t>
  </si>
  <si>
    <t xml:space="preserve">Констатации:1. В Басейнова Дирекция Дунавски район (БДДР) по Система за сигурно електронно връчване е получен сигнал с вх. № КД-05-94/ 21.06.2023 г. относно „ Отглеждане и развъждане на диви свине в мах. Камилче, с. Джурово, Община Правец“ към сигнала са засегнати въпроси9 (девет) въпроса, от които от компетенцията на БДДР е „Има ли замърсяване на дерето в непосредствена близост до имота?“.
2. В деня на проверката съгласно дадените координати в сигнала се обходи района на мах. Камилче, с. Джурово, при който не се констатира наличие на свине. Обходи се близкото дере, в което водата протича бистра без миризма и цвят. Не се констатира наличие на изхвърлена животинска тор в и около дерето.
Подателя на сигнала не присъства, поради недадени/оставени координати в сигнала.
</t>
  </si>
  <si>
    <t>2-ГЖ-81</t>
  </si>
  <si>
    <t>ТК 2-ВФ 22970,Красно село,София</t>
  </si>
  <si>
    <t>"Военно Формирование 22910"</t>
  </si>
  <si>
    <t xml:space="preserve">Констатации:1. „Военно Формирование 22970“ е подало заявление с вх. № РР-12-9021/ 30.07.2021 г. за регистрация, съгласно параграф 41 към ЗИД на ЗООС, за включване на съществуващо водовземно съоръжение в регистъра по чл. 118 г. на Закона за водите (ЗВ). От представената към Заявлението декларация, съоръжението не се ползва и намерението на заявителя е то да бъде консервирано. 
2. Във връзка с подаденото заявление е извършена проверка на място от експерти на БДДР, в резултат на която е съставен Констативен протокол № 2-ТБ-26/ 17.01.2023г., с който тръбният кладенец е вписан в регистъра по чл. 118г., ал.3 от Закона за водите като съоръжение „необорудвано за експлоатация“. Във връзка с намерението за консервиране на тръбния кладенец, съгласно чл. 109, ал. 3 от Наредба № 1/ 10.10.2007 г. за проучване, ползване и опазване на подземните води (Наредба № 1), на заявителя е дадено предписание  да се представи проект за консервиране на водовземното съоръжение за преглед и одобрение от Директора на БДДР – гр.Плевен. 
3. В изпълнение на предписанието и съгласно чл. 109, ал. 3 от Наредба № 1, с вх. № РР-11-3/ 15.03.2023г. в БДДР е представен проект за консервиране на „ТК 2- ВФ 22970, Красно село, София“.
4. С писмо изх. № РР-11-3-(1)/ 21.04.2023г. БДДР съгласува проекта за консервиране на водовземнoто съоръжение и уведомява за необходимостта след изпълнение на дейностите по консервиране заявителят да уведоми БДДР.
II. При проверката на място се констатира следното:
1. Около устието на тръбния кладенеца е изградена метална кутия с размер 0,6/,06 м на височина 0,6 м над терена, която е бетонирана и затворена с метален капак. Кладенецът не е оборудван за експлоатация. По данни на заявителя кладенеца не е ползван, поради което помпено оборудване не е монтирано. В деня на проверката, преди да започнат дейностите по консервацията на тръбният кладенец е измерено СВН = 10,00 м. от кота терен. Няма монтирани водомерно и нивомерно устройство.
2. Консервацията на кладенеца е извършена съгласно одобреното техническо решение, а именно:
2.1. Монтиране на предварително изработеният за целта метален капак с ръкохватка върху видимата част на металната кутия при устието на кладенеца;
2.2. Разпробиване на капака с два срещуположни кръгли отвора с диаметър 15 мм, през които се пломбира със щемпел БДДР. 
3. На база настоящия протокол, водовземното съоръжение „ТК 2- ВФ 22970, Красно село, София“ ще бъде вписан в регистъра по чл.118г, ал.3, т.3 от ЗВ като „консервиран“.
Предписания, срокове, отговорници:
1. Да не се нарушава целостта на пломбата на капака на металната кутия при устието на кладенеца без предварително писмено уведомяване на БДДР.
Срок: Постоянен
Отговорник: Бриг. ген. Тодор Тодоров
2. При намерение за въвеждане в експлоатация на консервирания тръбен кладенец „ТК 2- ВФ 22970, Красно село, София“, собственикът/ползвателят следва да представи в БДДР заявление, към което да бъде приложено предложение за оборудване на съоръжението със съдържание, съгласно чл. 104, ал.2, т.4 от Наредба № 1, и обосновка на необходимите водни обеми при спазване на изискванията по чл.151 от Наредба №1.
Срок: Постоянен
Отговорник: Бриг. ген. Тодор Тодоров
3. Настоящият констативен протокол да се представи на Командира на „Военно Формирование 22970“ за сведение и изпълнение. 
</t>
  </si>
  <si>
    <t>2-ГЖ-82</t>
  </si>
  <si>
    <t>TK-1</t>
  </si>
  <si>
    <t>Констатации:Военно формирование 22970 е стартирало процедура по издаване на разрешително от подземни води.В деня на проверката тръбния кладенец ТК-1 е изграден в шахта покрита с метален капак.Кладенеца е оборудван с потопяема помпа и е монтираб водомер ,който се пломбира едностранно в деня на проверката.</t>
  </si>
  <si>
    <t>яз.Искър</t>
  </si>
  <si>
    <t>участък от язовир Искър</t>
  </si>
  <si>
    <t xml:space="preserve">Констатации:1. Проверката се извършва във връзка с писмо с вх. № КД-05-107/05.07.2023г. от РИОСВ-София за извършване на съвместна проверка относно получен сигнал за наличие на „Умряла риба в яз. Искър в близост до „Филмовата къща“.
1.1. Във връзка с полученото писмо БДДР е изпратило възлагателно писмо с изх. № КД-05-107(1)/06.07.2023г. до ИАОС за пробонабиране на 2 бр. водни проби от яз. Искър 
2. В деня на проверката се установи следното:
2.1. Извърши се обход съвместно с представители на РИОСВ-София, ИАОС, ИАРА, като се установиха единични бройки мъртви риби (Каракуда- едри екземпляри) в обходения участък (югозападната част на яз. Искър „Филмовата Къща“). По данни на представителя на ИАРА, който е извършил оглед на по голяма част от язовира, мъртви риби се срещат по бреговете на целия язовир като, всички установени мъртви риби са от вид Каракуда. 
3. Взети са два броя контролни водни проби за физико-химичен анализ, както следва:
– яз. Искър при точка с географски координати N 42o26`42.45`` и E 23o33`35.24``. От извършения експресен анализ са отчетени следните резултати: рН 8,56, О2 mg/dm3 = 6,39 mg/dm3, кислород % = 82,8%, температура=23,4оС, електроповодимост 101 µS/cm, час на пробовземане: 15:10 ч. 
– яз. Искър при точка с географски координати N 42o26`42.45`` и E 23o33`35.24``. От извършения експресен анализ са отчетени следните резултати: рН 8,56, О2 mg/dm3 = 6,39 mg/dm3, кислород % = 82,8%, температура=23,4оС, електроповодимост 101 µS/cm, час на пробовземане: 15:10 ч. 
 При огледа на водите на яз. Искър, в обходения участък не е установено наличие на филм от нефтопродукти на повърхността.
</t>
  </si>
  <si>
    <t>2-АЕ-93</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</si>
  <si>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юни 2023 г. е разпоредено 20,000 млн.м3 за производство на електроенергия. С изменение изх. № 04-00-224/ 16.06.2023 г. на МОСВ се разрешава допълнително 4,000 млн.куб.м. или общо 24,000 млн.куб.м.
3. 2,500 млн. куб. м. по ВАВ след бент Кокаляне, преработени от ВЕЦ „Пасарел“.
4. При настоящата проверка на място по данни от дружеството се представя протокол от 03.07.2023 г., който се прилага към настоящия КП в съответствие, с който общо подадените водни количества за производство на ел. енергия са 70 623 025 куб. м., от които 814 289 куб.м. преработени от ВЕЦ Пасарел и подадени по ВАВ след бент Кокаляне. Преработените 814 289 куб. м. и подадени по ВАВ водни количества са в съответствие с разпоредените 2,500 млн. куб. м. по утвърдения график. 
5. Дружеството води дневник за ежемесечно за отчитане показанията на разходомерите в съответствие, с който към 30.06.2023 г. показанията, са както следва:
- За ВЕЦ „Пасарел“;
 ХГ1 – Марка ВЗЛЕТ РС, сер. №10000081 – 325 379 081 м3.
 ХГ2 – Марка ВЗЛЕТ РС, сер. №800066 – 309 821 055 м3. Реално преработените водни количества от ХГ2 отчетени по РУ след сторниране на отнетите по цилиндричен затвор 1 526 906 м3, са 18 555 900 м3
 ХГ3 - отчетени са по РУ на “Софийска вода” АД. Реално преработените водни количества от ХГ1 отчетени по РУ след сторниране на преработените от ХГ3 – 5 184 000 м3 са 15 865 520 м3.
- За ВЕЦ „Кокаляне“;
 ХГ1 - Марка ВЗЛЕТ РС, сер. №10000078 – 297 793 682 м3.
 ХГ2 - Марка ВЗЛЕТ РС, сер. №1000090 – 269 155 943 м3.
6.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70 623 025 куб. м.
7. През ВАВ са проведени 814 289 м3 преработени от ВЕЦ „Пасарел“ и подадени за ПБВ към ПСПВ Панчарево.
8. Общо подадените водни количества за производство на ел. енергия отчетени по разходомерните устройства монтирани на ХГ1 и ХГ2 на ВЕЦ „Пасарел“ са 34 421 420 куб.м. Превишението на предоставените водни количества за производство на ел. енергия от 10 421 420 м3 се явява в изпълнение на поставеното допълнително условие в изменението на месе1ния график за м. юни 2023 г., в частта му за яз. Искър, а именно,
-обемът на язовира да не надвишава 587,000 млн. куб.м (контролен месечен обем);
-определеният обем да се поддържа с работата на ВЕЦ (Пасарел и Кокаляне).
Предвид посоченото, превишението не се счита за нарушаване на месечния режимен график.
Пломбите на разходомерите са запазени и ненарушени.
9. Няма нарушаване на режимния график за ползване на водите от яз. Искър, както и не е нарушено водоподаването за ПБВ на Столична община.
10. Няма данни за проблеми свързани с проводимостта на речното русло след язовирната стена, поради изпускането на води от ХТС.
11.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12.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Предписание, срокове, отговорници:
1. Настоящият констативен протокол да се представи на управителя на дружеството за сведение.
</t>
  </si>
  <si>
    <t>2-АЕ-94</t>
  </si>
  <si>
    <t xml:space="preserve">Констатации:1. В съответствие с месечния график за м. юни 2023 г. и изменение с изх. №04-00-224/ 16.06.2023 г. на МОСВ за използване на водите от яз. Искър са разпоредени общо 36,050 млн. м3 вода, от които:
1.1. 12,000 млн. м3 за водоснабдяване на София, от които:  
1.1.1. 8,500 млн. м3  от ВЕЦ „Пасарел“ – малка турбина или байпасна връзка.  
1.1.2. 1,000 млн. м3 по водопровод “Искър”.
1.1.3. 2,500 млн. по ВАВ след бент Кокаляне преработени от ВЕЦ Пасарел
1.2. 0,049 млн. м3  за ВГ “Габра, Вакарел, Крушовица“. 
1.3. 24,000 млн. м3 за производство на ел. енергия 
1.4. 0,001 млн. м3 за други цели, от които:
1.4.1. 0,0003 млн. м3  за УЦ. 
1.4.2. 0,0006 млн. м3  за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юни 2023 г.
2.2. Дневник за м. юни 2023 г. за яз .Искър.
2.3. Балансова таблица за м. юни 2023 г. за яз. Искър. 
3. Използваните водни обеми от яз. Искър за м. юни 2023 г. по предоставените данни от НЕК П “ЯиК” и „СХБ” ЕООД са: 
3.1. За водоснабдяване на София.
- 6 710 906 м3 от ВЕЦ „Пасарел“ (ХГ ІІІ на ВЕЦ “Пасарел” и байпасна връзка).
- 528 052 м3 по водопровод Искър; 
3.2. 14 668 м3 за водоснабдяване на с. Пасарел.
3.3. 814 289 м3 ВАВ (Върхова аварийна връзка).  
3.4. 42 960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- 70 623 025 м3 от ВЕЦ „Пасарел“ и ВЕЦ „Кокаляне“.
- Общо подадените водни количества за производство на ел. енергия отчетени по разходомерните устройства монтирани на ВЕЦ „Пасарел“ са 34 421 420 куб.м.
3.6. Ползваните водни количества от УЦ са 34 м.куб.
3.7. 214 м3 за в.с. Буков дол.
4. Завиреният обем на яз. Искър:
4.1. към 30.06.2023 г. е 585 985 000 м3 при к.в.н. 813,60 м. 
4.2. към момента на проверката е 582 327 785 м3 при к.в.н. 813,47 м.
5. Завиреният обем на бент Кокаляне:
5.1. към 30.06.2023г. е 2 186 667 м3 при к.в.н. 695,46 м.
5.2. към момента на проверката е 2 300 000 м3 при к.в.н. 695,80 м.
5.3. Спазен е месечния график и неговото изменение за м. юни.
* к.в.н.  се отчита по ел. нивомер, а на завирените водни обеми по ключови криви.
6. Общ приток за яз. Искър за м. юни 2023г. е 70 256 000 м3.
7. Общ разход за яз. Искър за м. юни 2023 г. е 44 314 000 м3. 
8. Няма проблеми с експлоатацията на ХТС. По данни от експлоатиращото предприятие е подписан договор за изпълнение СМР по предвидения планов ремонт на таблен затвор на десен ОИ на язовирна стена на яз. Искър.
</t>
  </si>
  <si>
    <t>2-ГЖ-84</t>
  </si>
  <si>
    <t>р-н Възраждане</t>
  </si>
  <si>
    <t>ТК -Аполон,Възраждане,София</t>
  </si>
  <si>
    <t>"Ник Комерс" ЕООД</t>
  </si>
  <si>
    <t xml:space="preserve">Констатации:1. Ник Комерс 74“ ЕООД е титуляр на разрешително за водовземане от подземни води чрез съществуващи съоръжения с № 11590660/19.09.2011 г. с цел на водовземане Други цели.
 1.1. Дружеството е представило декларация по чл. 194б от Закона за водите, отчет, платежен документ за платена такса водовземане за отчетната 2022 г. и протоколи от химични анализи.
 1.2. Не е представен Доклад по изпълнени условията на издаденото разрешителни по чл. 48, ал.1, т.12 от Закона за Водите, за 2018,2019,2020,2021 и 2022 г. 
2. Ник Комерс 74“ ЕООД е входирало писмо с вх. № КД-07-2503/30.06.2023 г. относно подменено дефектирало устройство за отчитане на ползваните подземни води.
3. В деня на проверката се констатира следното:
 3.1. Тръбния кладенец „ТК – АПОЛОН, ВЪЗРАЖДАНЕ, СОФИЯ“ е изграден в заключващо се сервизно помещение. Кладенецът е оборудван с потопяема помпа и хидрофорна система с монтиран хидрофорен съд с обем 1500  литра, на напорния тръбопровод е  монтиран водомер марка TECHEM със сериен №23112998 при показания 0017 м3, който се пломбира едностранно с пломба с щемпел БДДР.
Предписания, срокове, отговорници:
1. Да се представи сертификат за качество и декларация за съответствие на пломбираното водомерно устройство в БДДР.
</t>
  </si>
  <si>
    <t>19.09.2011г.</t>
  </si>
  <si>
    <t>2-АЕ-95</t>
  </si>
  <si>
    <t xml:space="preserve">Констатации:1. Към 30.06.2023 г. яз. Панчарево е завирен до к.в.н. 597,58 м при наличен воден обем 5 414 400 м3. Сумарният приток към язовира за м. юни 2023 г. е 51 384 835 м3.
2. Разрешените водни обеми за използване от яз.Панчарево за м. юни 2023 г. по месечен график са 1,110 млн. куб.м вода, от които:
2.1. 800 000 м3 за промишлено водоснабдяване на Столична промишленост.
2.2. 0,300 млн.м3 за осигуряване мин. доп. отток в реката след язовира.
2.2. 0,010 млн.м3 за напояване на парк-музей „Врана“
3. Използваните водни обеми от яз. Панчарево за м. юни 2023 г. по представени документи - воден баланс за язовира от НС ЕАД са:
3.1. 485 002 м3 за промишлено водоснабдяване на столична промишленост;
3.2. 50 536 224 м3 за осигуряване на мин. доп. отток в реката след язовира- общо чрез ОИ, преливник и дренажи.
3.3. 259 200 м3 за технологични нужди по канал Р1. Общият сумарен разход от язовира за м. юни 2023 г. е 51 330 435 м3.
3.4. За напояване на парк-музей „Врана“ 10 000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</si>
  <si>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2-АЕ-96</t>
  </si>
  <si>
    <t xml:space="preserve">Констатации:1. Язовир „Бели Искър“ е завирен до кота водно ниво (КВН) = 1872,59 м и наличен обем 10 828 400 м3 към 30.06.2023 г. Сумарният приток към яз. „Бели Искър“ за месец юни 2023 г. е 12,166 млн. м3, общ разход 11,334 млн.куб.
2. Разрешените водни обеми за използване от яз. „Бели Искър“ за месец юни 2023 г. по месечен график са 4,200 млн. куб.м вода за питейно-битово водоснабдяване на гр. София:
3. Използваните водни обеми от яз. „Бели Искър“ за м. юни 2023 г. по представените данни от „Софийска вода“ АД, гр. София са:
3.1, 2,121 млн.м3 за питейно-битово водоснабдяване на гр. София.
3.2. 0,249 млн. м3 загуби (филтрация и изпарение).
4. КВН е отчетена по рейка, а наличният обем по ключова крива.
5. Спазван е контролен обем 13,400 млн.м3 за м. юни 2023 г.
</t>
  </si>
  <si>
    <t>2-АЕ-98</t>
  </si>
  <si>
    <t xml:space="preserve">Констатации:1. Разрешените водни обеми за използване от яз. „Огняново“ за месец юни 2023 г. по месечен график са:
- 0,600 млн.м3 за осигуряване на минимално допустим отток в реката след язовира;
- По данни от ДП‘УСЯ“, наличен обем 20,897 млн. м3 към 30.06.2023 г. Общ приток към яз. „Огняново“ за месец юни 2023 г. е 3,633 млн.м3 общ разход 0,868 м3.
2. КВН е отчетена по рейка, а наличният обем по ключова крива.
3. Във връзка с извършени огледи на място касаещи проводимостта на 500м участък след язовирната стена на яз. Огняново, отразени в констативни протоколи №№2-AE-35/ 10.03.2021 г. и 2-AE-9/ 16.01.2023 г. (БДДР), протокол №СО-29/ 22.06.2021 г. (ОУ-Софийска област) и КП № 19267-(1)/ 10.01.2023 г. (Общ. Елин Пелин) и дадени в тях преписания, ДПУСЯ е представило план график за планирани дейности за почистване от храсти и дървесна растителност на участъка, както и планираните дейности в група ПИ с кадастрални идентификатори по КККР на землището на с. Огняново, общ. Елин Пелин, област Софийска, в периода от 01.03.2023г. до 31.08.2023 г.
По данни от експлоатиращото предприятие, докладваните планирани дейности са преустановени поради жалби в процедурата по възлагане на тяхното изпълнение, в т.ч. и премахване на останките от компрометираното мостово съоръжение,описано в т. 6.2. от КП №2-АЕ-9/ 16.01.2023 г.
</t>
  </si>
  <si>
    <t>2-МК-60</t>
  </si>
  <si>
    <t>р-н Красна поляна</t>
  </si>
  <si>
    <t>"Хидроинжект" ООД</t>
  </si>
  <si>
    <t xml:space="preserve">Констатации:1. Съоръжението е изградено 05.2015 г., разположено върху поземлен имот с идентификатор 68134.1112.46, гр. София, р-н Красна поляна, общ. Столична, обл. София, ул. Дар №4.
Водовземното съоръжение представлява тръбен кладенец с дълбочина 80 м.
2. Конструкция на тръбния кладенец: сондиране с длето  400 мм до дълбочина 80 м; експлоатационна филтрова PРR колона с Ø 160/6,7 мм. Циментация в интервала 0,00-2,00 м. Речен чакъл 4-8 мм в интервала 2,00-80 м; Филтърни участъци: 14,00-80 м представляващи хоризонтални прорези. Задтръбното пространство е запълнено с гравий.
3. Съоръжението ще се използва с цел „Водоснабдяване за  други цели“  на поземлен имот с идентификатор  68134.1112.46, гр. София, р-н Красна поляна, общ. Столична, обл. София, ул. Дар №4 на фирма „Хидроинжект" ООД, ЕИК 130570053 адрес: гр. София, р-н Красна поляна, общ. Столична, обл. София, ул. Дар №4. От посочената информация в заявлението става ясно, че намерението на „Хидроинжект" ООД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N-42°41' 34.544", E-23°14' 38.898"
Кота терен – 659 м.
Координатите на тръбния кладенец са потвърдени чрез измерване с GPS  в деня на проверката. 
4.2. В деня на проверката е измерено СВН- 9 м.
5. След проверката, на база на настоящия протокол, БДДР ще впише съоръжението в регистъра по чл. 118г, ал.3, т.1 от Закона за водите.
Предписания:1.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</si>
  <si>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РР-12-4790</t>
  </si>
  <si>
    <t>2-АЕ-99</t>
  </si>
  <si>
    <t>р-н Овча купел</t>
  </si>
  <si>
    <t>дере Горнобанска бара</t>
  </si>
  <si>
    <t>участък от дере Горнобанска бара</t>
  </si>
  <si>
    <t xml:space="preserve">Констатации:1. Препратено е в Басейнова дирекция „Дунавски район“ от МОСВ запитване от Председателя на Народното събрание с изх. № 49-354-06-1105/ 06.07.2023 г. Запитването е във връзка с постъпил в Народното събрание въпрос от народен представител Славчо Крумов относно „Засипване/ закриване със заличаване на открито водно течение на Горнобанска бара/дере в участъка му от ул. „Монтевидео“ до буферен паркинг на метростанция „Мизия“, кв. Овча купел 1, гр. София“.
2. В деня на проверка се установи следното:
2.1. Провереният участък на дере (Горнобанска бара) съгласно КАИС на АГКК е ПИ с идентификатор 6834.4334.1507, което води началото си от ул. Монтевидео. Под ул. Монтевидео, при координати N 42 40`57,17`` и E 23 15`21,26`` дерето води началото си като излиза от тръба с диаметър около 1000 мм положена в бетонов кожух с дължина около 2,0-3,0 м, след тръбата водите от нея се изливат свободно в открит участък на коритото на дерето до координати N 42 41`0,26`` и E 23 15`25,49`` където в дерето е поставена ПВЦ тръба с диаметър 1600 мм, в която са вкарани водите му. Тръбата е засипана по цялото и протежение със земни маси и положени бетонови панели за преминаване на механизация.
2.2. Разглежданият участък където дерето е вкарано в тръбата е оградено от метална ограда, която в случая огражда ПИ с идентификатори 68134.4334.9673, 68134.4334.9674 и 68134.4334.9675 и част от ПИ с идентификатор 68134.4334.500 и ПИ с идентификатор 68134.4334.2023. В ПИ с идентификатори 68134.4334.9674 се изграждат две жилищни многофукционални сгради със строител „Емблема Овча купел“ ООД. Дерето (Горнобанска бара ПИ с идентификатор 6834.4334.1507) се явява северозападна граница на ПИ с идентификатори 68134.4334.9673 и югоизточна граница на ПИ с идентификатор 68134.4334.500 и ПИ с идентификатор 68134.4334.2023.
2.3. По данни от представителя на строителя - арх. Петя Петрова, положената тръба  описана в т. 2.1. от настоящият КП, е с дължина 6,0 м, която е вкарана в стара съществуваща метална тръба. Поставената тръба е временно решение, с което се отводняват ПИ с идентификатори 68134.4334.9673, 68134.4334.9674 и 68134.4334.9675, поради наличие на разливи по повърхността на имотите при по-силни дъждове.
2.4. В момента на проверката не се извършват дейности в и около дерето.
2.5. В деня на проверката се дава копие от Разрешение за строеж на благоустройствени обекти №Б-57/ 07.04.2023 г. издадено на Столична Община да извърши СМР в район Овча купел, уличен водопровод и канализация за водоснабдяване и отводняване на УПИ VIII-9525, кв. 57а и УПИ III-9525, кв. 61, м. „Овча купел“. Разрешението за строеж се прилага към настоящият констативен протокол.
Предписания, срокове, отговорници:
1. Настоящият протокол да се представи на заинтересованите лица за сведение.
</t>
  </si>
  <si>
    <t>2-АЕ-100</t>
  </si>
  <si>
    <t>Сондаж 6хг</t>
  </si>
  <si>
    <t>находище на минерална вода "София-Баталова воденица"</t>
  </si>
  <si>
    <t xml:space="preserve">Констатации:1. В Басейнова дирекция „Дунавски район“ е получен по ел. поща сигнал от граждани живущи бл. 18, жк. Зона Б5, р-н Възраждане, гр. София за извършване на строителни работи в Санитарно –охранителна зона около водовземно съоръжение Сондаж 6хг на находище на минерална вода „София-Баталова воденица“ в жк Зона Б5, ПИ с идентификатор 68134.305.525, м. „Пробив бул. Пенчо Славейков“, р-н Възраждане, гр. София.
2. В деня на проверка се установи следното:
2.1. ПИ с идентификатор 68134.305.525, м. „Пробив бул. Пенчо Славейков“, Зона Б5, р-н Възраждане, гр. София, съгласно КАИС на АГКК е частна средно застрояване от 10 до 15м.  Имота е ограден с прогледна мрежа, в който са подготвени СМР.
2.2. Съгласно определената СОЗ със Заповед № РД-735/ 09.09.2020 г. на МОСВ около Сондаж 6хг на находище на минерална вода „София-Баталова воденица“, ПИ с идентификатор 68134.305.525, м. „Пробив бул. Пенчо Славейков“, Зона Б5, р-н Възраждане, гр. София, както и бл. 18, жк. Зона Б5, р-н Възраждане, гр. София попадат в санитарно-охранителен пояс II и III. В случая бл. 18, жк. Зона Б5, р-н Възраждане, гр. София се намира по-близо до Сондаж 6хг.
2.3. В момента на проверката не се извършват СМР в ПИ с идентификатор 68134.305.525, м. „Пробив бул. Пенчо Славейков“, Зона Б5, р-н Възраждане, гр. София.
2.5. За строежа има издадено от главен архитект на СО р-н Възраждане Разрешение № 3/ 25.01.2023 г. за строеж: Сграда със смесено предназначение и подземни гаражи.Предписания:1. Настоящият протокол да се представи на заинтересованите лица за сведение.
</t>
  </si>
  <si>
    <t>"Тм гама систем" ЕООД</t>
  </si>
  <si>
    <t xml:space="preserve">Констатации:1. „ТМ Гамасистем“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РР-12-928 –(2)/ 05.04.2023 г.
2. От приложената към заявлението документация се установява следното: 
2.1. Съоръжението е изградено през 2015 г., съгласно представена към заявлението декларация за годината на изграждане и е с местоположение: ПИ с идентификатор 68134.8633.44, ул.25, кв. Враждебна, район Кремиковци, Столична община. 
Посочените координати на съоръжението са проверени в деня на проверката и отговарят на посочените в Заявлението, които са както следва:
N 42 42 45.1ˈˈ
E 23 23 57.7ˈˈ
2.2. Съгласно представената декларация съоръжението ще се ползва за други цели.  
2.3. Конструкция:
Дълбочина: 20,0 м.
Експлоатационна колона: изпълнена от ПВХ ф140 мм, като филтърният сектор е разположен в интервала 10,0 м – 18,0 м. Задтръбното пространство е изпълнено като гравиен филтър по цялата дължина.
Съгласно представената документация са направени опитно филтрационни изследвания – тристъпален тест, водочерпене и възстановяване.
Взета е водна проба, приложена към документацията.
  3. От проверката на място се установи:
  3.1. Устието на сондажа е разположено на ниво кота терен.
  3.2. Кладенеца е оборудван с хидрофорна помпа Хускварна АБ класик, монтирано е водомерно устройство марка Зенер сериен номер 8ZRI0017795025, което се пломбира едностранно с щемпел БДДР 1-2, при показания 00000 куб.метра.
  3.3. Кладенеца не се използва в деня на проверката и се измери СВН =5,20 м, от кота терен.
4. С този протокол тръбният кладенец ще бъде вписан в регистъра по чл. 118 г., ал.3 от Закона за водите, като съоръжение оборудвано за експлоатация.
Предписания:1.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4. Настоящият протокол да се представи на Управителя на Дружеството за сведение и изпълнение.
</t>
  </si>
  <si>
    <t>РР-12-928(2)</t>
  </si>
  <si>
    <t>05.04.2023г.</t>
  </si>
  <si>
    <t>2-АЕ-101</t>
  </si>
  <si>
    <t>ШК Недвижими имоти диелъпмънтс,Витоша,Софя</t>
  </si>
  <si>
    <t>"Недвижими имоти Дивелъпмънтс" ЕООД</t>
  </si>
  <si>
    <t xml:space="preserve">Констатации:1. „Недвижими Имоти Дивелъпмънтс“ ЕООД е титуляр на разрешително за водовземане от подземни води, чрез нови водовземни съоръжения с №11591409/20.05.2022 г., чрез един брой шахтов кладенец “ШК Недвижими имоти Дивелъпмънтс, Витоша, София”, с цел водоснабдяване за други цели, срок на действие до 20.05.2028 г. Със Заповед 60/22.03.2023 г. е допълнено Разрешение за строеж №322/19.11.2019 г., в която е вписани изграждане на шахтовия кладенец.
2. БДДР е извършила проверка на място и съставен констативен протокол №2-АЕ 83/ 16.06.2023 г., с който протокол са дадени предписания. Дадените предписания са изпълнени в срок, за което с писмо с вх. № КД-07-2485/ 28.06.2023 г. дружеството е уведомило, че шахтата е почистена и водомерното устройство готово за пломбиране.
3. В деня на проверката се установи, че водомерната шахта, която се намира в непосредствена близост до ШК е отводнена. 
 На напорния водопровод е мoнтирано водомерно устройство марка Апатор Повогаз със сер. № MWN-G-NKOP 21329084, което се пломбира едностранно с щемпел БДДР 1-2 при показания 003817 куб.м.
Предписания, срокове, отговорници:
1. Настоящият протокол да се представи на Управителя за сведение и изпълнение.
</t>
  </si>
  <si>
    <t>20.05.2022г</t>
  </si>
  <si>
    <t>с.Несла</t>
  </si>
  <si>
    <t>КИ Топлика</t>
  </si>
  <si>
    <t>"Несла" ЕООД</t>
  </si>
  <si>
    <t xml:space="preserve">Констатации:1. „НЕСЛА“ ЕООД е титуляр на разрешително за водовземане от подземни води чрез съществуващи водовземни съоръжения (КАПТИРАН ЕСТЕСТВЕН ИЗВОР „КИ ТОПЛИКА, ОБЩИНА ДРАГОМАН“) с № 11510653/07.07.2011 г. с цел на водовземане „ Питейно-битови цели и риборазвъждане, с краен срок на действие 07.07.2031 г.
2. В деня на проверката се констатира следното:
2.1. При точка с географски координати N 42˚55ˈ32.20ˈˈ E 22˚47ˈ09.40 ˈˈ се констатира съоръжение КАПТИРАН ЕСТЕСТВЕН ИЗВОР „КИ ТОПЛИКА, ОБЩИНА ДРАГОМАН“, което е не оборудвано и водите изтичащи от него са отведени посредством, положена подземно под терена гофрирана тръба с приблизителен размер 300 мм в река Габерска преминаваща до имота. Не са изградени водопроводни разклонения за ползване на водите от КЕИ. 
2.2Няма отклонение от КЕИ към изграденото изкуствено езеро в имота. Езерото се захранва от реката посредством ПВЦ тръба при точка с географски координати N 42˚55ˈ31.17ˈˈ E 22˚47ˈ19.41 ˈˈ. При точка с географски координати N 42˚55ˈ33.51ˈˈ E 22˚47ˈ11.30 ˈˈ е изграден „Савак“ чрез който излишните водни количества преминаващи през езерото се вливат обратно в р. Габерска. По водния откос на езерото е реализирана каменна, торкретирана броня. 
3. Дружеството не е изградило обект на водоснабдяване - Бутилиращо предприятие и КЕИ не оборудвано за водовземане.
</t>
  </si>
  <si>
    <t>07.07.2011г.</t>
  </si>
  <si>
    <t>2-ГЖ-86</t>
  </si>
  <si>
    <t>комплекс "Камелот"</t>
  </si>
  <si>
    <t xml:space="preserve">Констатации:1. Проверката се извършва във връзка с писмо с вх. № КД-05-107/05.07.2023г. от РИОСВ-София за извършване на съвместна проверка относно получен сигнал за „Замърсяване на язовир Искър от комплекс „Камелот“.
1.1. Във връзка с полученото писмо за съвместна проверка от РИОСВ-София, от БДДР е изпратило възлагателно писмо с изх. № КД-08-310(1)/20.07.2023г. до ИАОС за пробонабиране на 2 бр. водни проби от яз. Искър. 
2. В деня на проверката се установи следното:
2.1. Извърши се обход съвместно с представители на РИОСВ-София и ИАОС на територията на комплекс „Камелот“ стопанисван от Бутитобес ЕООД, като се установи пречиствателна станция, която работи в момента на проверката (няма монтирано водомерно устройство за отчитането на заустващите се води), установиха се система от шахти като последната шахта (точка на заустване) е непосредствено на брега на яз. Искър при точка с географски координати N 42o28`19.1`` и E 23o33`02.2``. В деня на проверката изтичат води от шахтата, взета е проба непосредствено пред констатираната шахта от яз. Искър. 
3. Взети са два броя контролни водни проби за физико-химичен анализ, както следва:
– яз. Искър повърхностна проба при шахта с географски координати N 42o28`19.1`` и E 23o33`02.2``. От извършения експресен анализ са отчетени следните резултати: рН 8,70, О2 mg/dm3 = 8,08 mg/dm3, кислород % = 96,4%, температура=26,4оС, електроповодимост 109 µS/cm, нефтопродукти – визуално не е установен филм от нефтопродукти на повърхността на язовира, час на пробовземане: 12:10 ч.
– яз. Искър повърхностна проба от понтон при точка с географски координати N 42o28`17.4`` и E 23o33`01.8``. От извършения експресен анализ са отчетени следните резултати: рН 8,83, О2 mg/dm3 = 9,33 mg/dm3, кислород % = 124,3%, температура=26,2оС, електроповодимост 98 µS/cm, нефтопродукти – визуално не е установен филм от нефтопродукти на повърхността на язовира, час на пробовземане: 12:30 ч
 4. Водоснабдяването на обекта се осъществява чрез собствен водоизточник (тръбен кладенец), за който в момента на проверката тече процедура за издаване на разрешително за водовземане от подземни води чрез съществуващи съоръжения с № РР-02-373/22.11.2022 г.
 5. На обекта се извършва търговска дейност както следва: 
 Хотелска част, ресторант, 2 бр. басейни (откри/закрит), плаж на брега на яз. Искър, Понтон и подход за пускане на плавателни средства в яз. Искър. (по данни на представителя на комплекс Камелот плавателните средства не са собственост на комплекса, а се заплаща такса за ползване на подхода)
 За настоящата проверка е съставен констативен протокол на РИОСВ-София с №ККФОС-МИ-12/21.07.2023 г.
</t>
  </si>
  <si>
    <t>2-ГЖ-87</t>
  </si>
  <si>
    <t>определяне границите на воден обект "Боянско блато"</t>
  </si>
  <si>
    <t>Констатации:1. На 24.07.2023 г. и час 14:00 ч. на входната врата на адрес ул. „СТОИЛ СЛАТИНСКИ“ (622-ра) № 4, П.К. 1616 ГР. СОФИЯ се постави чрез залепване съобщения № 1 /19.07.2023г., № 2 /19.07.2023г.,  № 3 /19.07.2023г. Направи се снимков материал на поставените и залепени съобщения на входната врата.</t>
  </si>
  <si>
    <t>2-ГЖ-88</t>
  </si>
  <si>
    <t>Констатации:1. На 24.07.2023 г. и час 14:30 ч. на входната врата на адрес ул. „ДЪБОВА ГОРА“ № 010, П.К. 1616 ГР. СОФИЯ се постави чрез залепване съобщение № 4 /19.07.2023г. Направи се снимков материал на поставеното и залепено съобщение на входната врата.</t>
  </si>
  <si>
    <t>2-ГЖ-89</t>
  </si>
  <si>
    <t>Констатации:1. На 24.07.2023 г. и час 14:15 ч. на входната врата на адрес ул. „КАРАМФИЛ“ № 017А, П.К. 1616 ГР. СОФИЯ се постави чрез залепване съобщение № 5 /19.07.2023г. Направи се снимков материал на поставеното и залепено съобщение на входната врата.</t>
  </si>
  <si>
    <t>2-ГТ-06</t>
  </si>
  <si>
    <t>Тръбен кладенец в ПИ 02659.2196.2199</t>
  </si>
  <si>
    <t xml:space="preserve">Констатации:1. В Басейнова дирекция „Дунавски район“ (БДДР) е постъпило Заявление за регистрация на водовземно съоръжение от подземни води за задоволяване на собствени потребности с  вх. № РР-12-2764 / 25.04.2023 г. от г-н Валентин Иванов – собственик на имота.
2. С писмо с изх. № РР-12-2764 (1)/ 27.04.2023 г., БДДР е уведомила собственика на имота, че е необходимо да се извърши пробонабиране от тръбния кладенец, с цел отхвърляне на вероятността черпената вода от него да е от находище на минерална вода „Банкя“- ИДС, участък Банкя.
3. С писмо с вх. № РР-12-2764(4)/21.07.2023 г., г-н Иванов, уведомява БДДР, че е организирано пробонабиране от кладенеца за дата 25.07.2023 г.
4. В дена на проверка се установи следното:
4.1. При координати СШ 42 42 58.25 и ИД 23 08 10.45 в ПИ с идентификатор 02659.2196.2199, гр. Банкя е изграден тръбен кладенец от PVC с диаметър 140 мм и дълбочина 60 м. Съгласно подаденото заявление за регистрация, тръбния кладенец е с дълбочина 60.0 м и водоприемна част от 20.0 м до 45.0 м и от 50.0 м до 55.0 м.
4.2. От кладенеца се пробонабира от СЛАМВ при „НСБФТР“ ЕАД водна проба 5 литра за физико-химичен анализ. Извърши се полево измерване на температурата на водата, която е 14,0ºС при температура на въздуха 38 ºС
Предписания:1. Да се представи в БДДР копие от извършения физико-химичен анализ в срок до 15 дни след неговото изготвяне.
   2. Настоящия констативен протокол да се представи на заинтересованите лица за сведение и изпълнение.
</t>
  </si>
  <si>
    <t>2-ГЖ-90</t>
  </si>
  <si>
    <t>с. Ромча</t>
  </si>
  <si>
    <t>приток на р. Искър</t>
  </si>
  <si>
    <t>участък от приток на р. Искър</t>
  </si>
  <si>
    <t xml:space="preserve">Констатации:1. В деня на проверката се извърши обход на дере десен приток на р. Искър на територията на в.з Ромча, махала Ромча, с. Владо Тричков, Община Своге, относно получен в БДДР сигнал с вх. № ДК-05-118/19.07.2023 г. : „в.з Ромча, махала Ромча, с. Владо Тричков Община Своге, дере завършващо пред постоянна бетонова конструкция, която прегражда между УПИ VII 54 и УПИ VIII 51, 53, изградена от собствениците на УПИ VIII 51, 53 и преминава в подземна неоразмерена PVC тръба“
2. В деня на проверката се извърши обход на дере десен приток на р. Искър на територията на в.з Ромча, махала Ромча, с. Владо Тричков, община Своге от точка с географски координати N 42°51'04.52" и E 23°22'39.71" до точка с географски координати N 42°51'03.79" и E 23°22'39.92". При обхода се констатира, дере което е оградено с метална ограда монтирана върху  трайно поставени метални колове, които затрудняват проводимостта на дерето. При точка с географски координати N 42°51'04.52" и E 23°22'39.71" е изградена постоянна бетонова конструкция (праг) събираща водите на дерето, което преминава подземно чрез PVC тръба през имот УПИ VIII 51, 53. По трасето на тръбата преминаваща през имота са  изградени 3 бр. шахти затворени с метални капаци. Няма достъп до дерето в цитирания участък. По протежение на дерето преминава преливна тръба на напорен резервоар, захранващ с питейна вода м. Ромча.
3. Община Своге предоставя Служебен проект за частично изменение на ПУП – План За регулация на урегулирани поземлени имоти №№ VII-54 и VIII-51,53, кв. 11 в.з.сп. Ромча, с. Владо Тричков, област Софийска. Одобрено със Заповед № 184/02.03.2007 г. на Кмета на община Своге - Емил Атанасов, която се прилага към настоящия констативен протокол.
4. Сигналоподателя собственик на УПИ VII 54 осигури достъп до дерето за извършване на оглед на място, не присъства при съставянето на настоящия констативен протокол, тъй като се наложи извършване на справка по документи в сградата на Община Своге.
Предписания:1. Да се осигури проводимост и да се възстанови естественото състояние на дерето описано в т. 2 от настоящия констативен протокол.2. Настоящия Констативен протокол да се представи не Кмета на Община Своге за сведение и изпълнение.
</t>
  </si>
  <si>
    <t>2-ГЖ-91</t>
  </si>
  <si>
    <t>находище "София-Княжево"</t>
  </si>
  <si>
    <t>"Соф дринкс" ООД</t>
  </si>
  <si>
    <t xml:space="preserve">Констатации:1. С писмо с вх. № КД-07-2505/ 30.06.2023 г. в БДДР Плевен постъпва уведомление от Концесионера „Соф Дринкс“ ООД за подмяна на електронни модули за визуализация на индукционен тип разходомерини  устройства отчитащи минералната вода за бутилиране и обществено ползване от сондаж №1ХГ – находище „СОФИЯ-КНЯЖЕВО“, Столична община, р-н Витоша, поради планова подмяна на електронните модули.
2. В деня на проверката се установи следното:
2.1. Водомерното устройство монтирано за измерване количествата за бутилиране на минерална вода от сондаж №1ХГ– находище „СОФИЯ-КНЯЖЕВО“, Столична община, р-н Витоша, марка  SIMENS със сериен № 7МЕ692 294518N398. В деня на проверката е с показания 125633.51 м3, с ненарушена пломба, която се маха, за да се подменят електронните  модули за визуализация на устройство. След подмяната на електронния модул за визуализация,  измервателното устройство е пломбирано  при показания 0.11 м3 двустранно с пломба с щемпел БДДР.
2.2. Водомерното устройство монтирано за измерване количествата за обществено ползване (чешма) на минерална вода от сондаж №1ХГ– находище „СОФИЯ-КНЯЖЕВО“, Столична община, р-н Витоша, марка  SIMENS със сериен № 7МЕ691 894221N438. В деня на проверката е с показания 145353.01 м3, с ненарушена пломба, която се маха, за да се подменят електронните  модули за визуализация на устройство. След подмяната на електронния модул за визуализация,  измервателното устройство е пломбирано  при показания 2.00 м3 двустранно с пломба с щемпел БДДР.
2.3. Водомерното устройство монтирано за измерване на общите количествата ползвана минерална вода от сондаж №1ХГ– находище „СОФИЯ-КНЯЖЕВО“, Столична община, р-н Витоша, марка  SIMENS със сериен № 7МЕ692 306918N408. В деня на проверката е с показания 274431.10 м3, с ненарушена пломба, която се маха, за да се подменят електронните  модули за визуализация на устройство. След подмяната на електронния модул за визуализация,  измервателното устройство е пломбирано  при показания 2.23 м3 двустранно с пломба с щемпел БДДР.
Предписания:1. Да се представи удостоверение за одобрен тип измервателно устройство и сервизен протокол за извършената подмяна на електронните модули на 3-те измервателни устройства в БДДР.
</t>
  </si>
  <si>
    <t>2-АЕ-103</t>
  </si>
  <si>
    <t xml:space="preserve">Констатации:1. Проверката се извършва, във връзка с подаден сигнал по "Зелен телефон" с вх. № КД-05-122/31.07.2023 г.,  за „В р. Искър в землището на кв. Горубляне, в близост до Панчарево, м. под Черешата има насипи по бреговете, надигнато е теренното ниво и е увредена растителността по крайбрежието. Насипите са в частен терен.“
2. При извършена проверка на място в присъствие на сигналоподателя се установи, че е извършено насипване от земни маси, строителни в това чисто асфалтови отпадъци по левият бряг на р. Искър от точка с координати  N 42 36 45.996 и Е 23 24 23,102 до точка N 42 36 50.071 до E 23 24 27.281. Извършените насипи са по брега на р. Искър, като засипват дървета, а в участък около 30 м насипа достига водното течение и е в него.
В деня на проверката няма механизация и техника извършваща насипи. В трите страни на насипа има натрупани земни насипи подготвени за разриване.
Настоящия протокол се състави в три екземпляра по един за всяка от страните.
</t>
  </si>
  <si>
    <r>
      <t xml:space="preserve">Канализационна система (Канализационна мрежа с ПСОВ) </t>
    </r>
    <r>
      <rPr>
        <sz val="12"/>
        <color indexed="8"/>
        <rFont val="Times New Roman"/>
        <family val="1"/>
        <charset val="204"/>
      </rPr>
      <t>на гр. Тервел</t>
    </r>
  </si>
  <si>
    <r>
      <t>Селищна канализационна система на с. Чомаковци</t>
    </r>
    <r>
      <rPr>
        <sz val="12"/>
        <color indexed="8"/>
        <rFont val="Times New Roman"/>
        <family val="1"/>
        <charset val="204"/>
      </rPr>
      <t xml:space="preserve"> / Община Червен бряг</t>
    </r>
  </si>
  <si>
    <r>
      <t xml:space="preserve">Канализационна система (Канализационна мрежа с ПСОВ) </t>
    </r>
    <r>
      <rPr>
        <sz val="12"/>
        <color indexed="8"/>
        <rFont val="Times New Roman"/>
        <family val="1"/>
        <charset val="204"/>
      </rPr>
      <t xml:space="preserve">на гр. Ботевград </t>
    </r>
  </si>
  <si>
    <r>
      <t>река Осъм, на около 45 м. след покрит мост в град Ловеч</t>
    </r>
    <r>
      <rPr>
        <sz val="12"/>
        <color indexed="8"/>
        <rFont val="Times New Roman"/>
        <family val="1"/>
        <charset val="204"/>
      </rPr>
      <t>/ Община Ловеч</t>
    </r>
  </si>
  <si>
    <r>
      <t xml:space="preserve">земл. </t>
    </r>
    <r>
      <rPr>
        <sz val="8"/>
        <color indexed="8"/>
        <rFont val="Times New Roman"/>
        <family val="1"/>
        <charset val="204"/>
      </rPr>
      <t xml:space="preserve">С. </t>
    </r>
    <r>
      <rPr>
        <sz val="14"/>
        <color indexed="8"/>
        <rFont val="Times New Roman"/>
        <family val="1"/>
        <charset val="204"/>
      </rPr>
      <t>Л</t>
    </r>
    <r>
      <rPr>
        <sz val="12"/>
        <color indexed="8"/>
        <rFont val="Times New Roman"/>
        <family val="1"/>
        <charset val="204"/>
      </rPr>
      <t>ютиброд</t>
    </r>
  </si>
  <si>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РД-23-7712-17/12.05.2023г. На Обл.У-тел Варна е извършена проверка на язовир Николаевка -2.  Съгласно компетенциите на БДДР, речното легло до 500м след язовирната стена е почистено с осигурена проводимост.</t>
    </r>
  </si>
  <si>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РД-23-7712-17/12.05.2023г. На Обл.У-тел Варна е извършена проверка на язовир Николаевка -1.  Съгласно компетенциите на БДДР, речното легло до 500м след язовирната стена е почистено с осигурена проводимост.</t>
    </r>
  </si>
  <si>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РД-23-7712-17/12.05.2023г. На Обл.У-тел Варна е извършена проверка на язовир Левски.  Съгласно компетенциите на БДДР, речното легло до 500м след язовирната стена е почистено с осигурена проводимост.</t>
    </r>
  </si>
  <si>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РД-23-7712-17/12.05.2023г. На Обл.У-тел Варна е извършена проверка на язовир Изгрев.  Съгласно компетенциите на БДДР, речното легло до 500м след язовирната стена е почистено с осигурена проводимост.</t>
    </r>
  </si>
  <si>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РД-23-7712-17/12.05.2023г. На Обл.У-тел Варна е извършена проверка на язовир Генерал Колевео.  Съгласно компетенциите на БДДР, речното легло до 500м след язовирната стена е почистено с осигурена проводимост.</t>
    </r>
  </si>
  <si>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РД-23-7712-17/12.05.2023г. На Обл.У-тел Варна е извършена проверка на язовир Искър.  Съгласно компетенциите на БДДР, речното легло до 500м след язовирната стена е почистено с осигурена проводимост.</t>
    </r>
  </si>
  <si>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РД-23-7712-17/12.05.2023г. На Обл.У-тел Варна е извършена проверка на язовир Звънец/Страхил.  Съгласно компетенциите на БДДР, речното легло до 500м след язовирната стена е почистено с осигурена проводимост.</t>
    </r>
  </si>
  <si>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РД-23-7712-17/12.05.2023г. На Обл.У-тел Варна е извършена проверка на язовир Добротич.  Съгласно компетенциите на БДДР, речното легло до 500м след язовирната стена е почистено с осигурена проводимост.</t>
    </r>
  </si>
  <si>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РД-23-7712-17/12.05.2023г. На Обл.У-тел Варна е извършена проверка на язовир Есеница.  Съгласно компетенциите на БДДР, речното легло до 500м след язовирната стена е почистено с осигурена проводимост.</t>
    </r>
  </si>
  <si>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РД-23-7712-17/12.05.2023г. На Обл.У-тел Варна е извършена проверка на язовир Изворник.  Съгласно компетенциите на БДДР, речното легло до 500м след язовирната стена е почистено с осигурена проводимост.</t>
    </r>
  </si>
  <si>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РД-23-7712-17/12.05.2023г. На Обл.У-тел Варна е извършена проверка на язовир Изворник 2.  Съгласно компетенциите на БДДР, речното легло до 500м след язовирната стена е почистено с осигурена проводимост.</t>
    </r>
  </si>
  <si>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РД-23-7712-17/12.05.2023г. На Обл.У-тел Варна е извършена проверка на язовир Вълчи дол 1.  Съгласно компетенциите на БДДР, речното легло до 500м след язовирната стена е почистено с осигурена проводимост.</t>
    </r>
  </si>
  <si>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РД-23-7712-17/12.05.2023г. На Обл.У-тел Варна е извършена проверка на язовир Брестак 2.  Съгласно компетенциите на БДДР, речното легло до 500м след язовирната стена е почистено с осигурена проводимост.</t>
    </r>
  </si>
  <si>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РД-23-7712-17/12.05.2023г. На Обл.У-тел Варна е извършена проверка на язовир Стефан Караджа.  Съгласно компетенциите на БДДР, речното легло до 500м след язовирната стена е почистено с осигурена проводимост.</t>
    </r>
  </si>
  <si>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РД-23-7712-17/12.05.2023г. На Обл.У-тел Варна е извършена проверка на язовир Доброплодно.  Съгласно компетенциите на БДДР, речното легло до 500м след язовирната стена е почистено с осигурена проводимост.</t>
    </r>
  </si>
  <si>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РД-23-7712-17/12.05.2023г. На Обл.У-тел Варна е извършена проверка на язовир Брестак 1.  Съгласно компетенциите на БДДР, речното легло до 500м след язовирната стена е почистено с осигурена проводимост.</t>
    </r>
  </si>
  <si>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РД-23-7712-17/12.05.2023г. На Обл.У-тел Варна е извършена проверка на язовир Караманите.  Съгласно компетенциите на БДДР, речното легло до 500м след язовирната стена е почистено с осигурена проводимост.</t>
    </r>
  </si>
  <si>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РД-23-7712-17/12.05.2023г. На Обл.У-тел Варна е извършена проверка на язовир Радан войвода.  Съгласно компетенциите на БДДР, речното легло до 500м след язовирната стена е почистено с осигурена проводимост.</t>
    </r>
  </si>
  <si>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РД-23-7712-17/12.05.2023г. На Обл.У-тел Варна е извършена проверка на язовир Войводино.  Съгласно компетенциите на БДДР, речното легло до 500м след язовирната стена е почистено с осигурена проводимост.</t>
    </r>
  </si>
  <si>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РД-23-7712-17/12.05.2023г. На Обл.У-тел Варна е извършена проверка на язовир Ген.Киселово.  Съгласно компетенциите на БДДР, речното легло до 500м след язовирната стена е почистено с осигурена проводимост.</t>
    </r>
  </si>
  <si>
    <t>1-КОТЕСЯС</t>
  </si>
  <si>
    <t>с. Горско Косово</t>
  </si>
  <si>
    <t>яз. "Ал. Стамболийски"</t>
  </si>
  <si>
    <t>"НЕК"-ЕАД</t>
  </si>
  <si>
    <r>
      <rPr>
        <b/>
        <u/>
        <sz val="12"/>
        <rFont val="Times New Roman"/>
        <family val="1"/>
        <charset val="204"/>
      </rPr>
      <t>Основни констатации:</t>
    </r>
    <r>
      <rPr>
        <sz val="12"/>
        <rFont val="Times New Roman"/>
        <family val="1"/>
        <charset val="204"/>
      </rPr>
      <t xml:space="preserve">  Има готовност за безопасна експлатация и провеждане на висока вълна. </t>
    </r>
    <r>
      <rPr>
        <b/>
        <u/>
        <sz val="12"/>
        <rFont val="Times New Roman"/>
        <family val="1"/>
        <charset val="204"/>
      </rPr>
      <t>Предписания</t>
    </r>
    <r>
      <rPr>
        <u/>
        <sz val="12"/>
        <rFont val="Times New Roman"/>
        <family val="1"/>
        <charset val="204"/>
      </rPr>
      <t>:</t>
    </r>
    <r>
      <rPr>
        <sz val="12"/>
        <rFont val="Times New Roman"/>
        <family val="1"/>
        <charset val="204"/>
      </rPr>
      <t xml:space="preserve"> няма</t>
    </r>
  </si>
  <si>
    <t>2-КОТЕСЯС</t>
  </si>
  <si>
    <t>яз."Йовковци"</t>
  </si>
  <si>
    <t>"ВиК Йовковци" ООД</t>
  </si>
  <si>
    <r>
      <rPr>
        <b/>
        <u/>
        <sz val="12"/>
        <rFont val="Times New Roman"/>
        <family val="1"/>
        <charset val="204"/>
      </rPr>
      <t>Основни констатации:</t>
    </r>
    <r>
      <rPr>
        <sz val="12"/>
        <rFont val="Times New Roman"/>
        <family val="1"/>
        <charset val="204"/>
      </rPr>
      <t xml:space="preserve"> Има готовност за безопасна експлатация и провеждане на висока вълна. </t>
    </r>
    <r>
      <rPr>
        <b/>
        <u/>
        <sz val="12"/>
        <rFont val="Times New Roman"/>
        <family val="1"/>
        <charset val="204"/>
      </rPr>
      <t>Предписания</t>
    </r>
    <r>
      <rPr>
        <u/>
        <sz val="12"/>
        <rFont val="Times New Roman"/>
        <family val="1"/>
        <charset val="204"/>
      </rPr>
      <t>:</t>
    </r>
    <r>
      <rPr>
        <sz val="12"/>
        <rFont val="Times New Roman"/>
        <family val="1"/>
        <charset val="204"/>
      </rPr>
      <t xml:space="preserve"> няма</t>
    </r>
  </si>
  <si>
    <t>3-КОТЕСЯС</t>
  </si>
  <si>
    <t>гр. Лясковец</t>
  </si>
  <si>
    <t>яз. "Петков дол"</t>
  </si>
  <si>
    <t>Община Лясковец</t>
  </si>
  <si>
    <r>
      <rPr>
        <b/>
        <sz val="12"/>
        <color indexed="8"/>
        <rFont val="Times New Roman"/>
        <family val="1"/>
        <charset val="204"/>
      </rPr>
      <t>Констатации относно осигуряване на проводимост на речното легло до 500 м след язовирната стена:</t>
    </r>
    <r>
      <rPr>
        <sz val="12"/>
        <color indexed="8"/>
        <rFont val="Times New Roman"/>
        <family val="1"/>
        <charset val="204"/>
      </rPr>
      <t xml:space="preserve">  Намалена проводимост.                                                   </t>
    </r>
    <r>
      <rPr>
        <b/>
        <sz val="12"/>
        <color indexed="8"/>
        <rFont val="Times New Roman"/>
        <family val="1"/>
        <charset val="204"/>
      </rPr>
      <t xml:space="preserve">Предписания относно осигуряване на проводимост на речното легло до 500 м след язовирната стена: </t>
    </r>
    <r>
      <rPr>
        <sz val="12"/>
        <color indexed="8"/>
        <rFont val="Times New Roman"/>
        <family val="1"/>
        <charset val="204"/>
      </rPr>
      <t xml:space="preserve">           Язовирът да се поддържа на кота мъртъв обем.</t>
    </r>
  </si>
  <si>
    <t>4-КОТЕСЯС</t>
  </si>
  <si>
    <t>яз. "Сухия дол"</t>
  </si>
  <si>
    <r>
      <rPr>
        <b/>
        <sz val="12"/>
        <color indexed="8"/>
        <rFont val="Times New Roman"/>
        <family val="1"/>
        <charset val="204"/>
      </rPr>
      <t>Констатации относно осигуряване на проводимост на речното легло до 500 м след язовирната стена:</t>
    </r>
    <r>
      <rPr>
        <sz val="12"/>
        <color indexed="8"/>
        <rFont val="Times New Roman"/>
        <family val="1"/>
        <charset val="204"/>
      </rPr>
      <t xml:space="preserve">  Намалена проводимост.                                                   </t>
    </r>
    <r>
      <rPr>
        <b/>
        <sz val="12"/>
        <color indexed="8"/>
        <rFont val="Times New Roman"/>
        <family val="1"/>
        <charset val="204"/>
      </rPr>
      <t xml:space="preserve">Предписания относно осигуряване на проводимост на речното легло до 500 м след язовирната стена: </t>
    </r>
    <r>
      <rPr>
        <sz val="12"/>
        <color indexed="8"/>
        <rFont val="Times New Roman"/>
        <family val="1"/>
        <charset val="204"/>
      </rPr>
      <t xml:space="preserve">           Да се осигури нормална проводимост при преминаване на високи води в целия 500 м участък на дерето след яз. стена.</t>
    </r>
  </si>
  <si>
    <t>5-КОТЕСЯС</t>
  </si>
  <si>
    <t>яз. "Честово - горен"</t>
  </si>
  <si>
    <r>
      <rPr>
        <b/>
        <sz val="12"/>
        <color indexed="8"/>
        <rFont val="Times New Roman"/>
        <family val="1"/>
        <charset val="204"/>
      </rPr>
      <t>Констатации относно осигуряване на проводимост на речното легло до 500 м след язовирната стена:</t>
    </r>
    <r>
      <rPr>
        <sz val="12"/>
        <color indexed="8"/>
        <rFont val="Times New Roman"/>
        <family val="1"/>
        <charset val="204"/>
      </rPr>
      <t xml:space="preserve">          След яз. стена е опашката на яз. "Честово долен".                                                   </t>
    </r>
    <r>
      <rPr>
        <b/>
        <sz val="12"/>
        <color indexed="8"/>
        <rFont val="Times New Roman"/>
        <family val="1"/>
        <charset val="204"/>
      </rPr>
      <t>Предписания относно осигуряване на проводимост на речното легло до 500 м след язовирната стена:</t>
    </r>
    <r>
      <rPr>
        <sz val="12"/>
        <color indexed="8"/>
        <rFont val="Times New Roman"/>
        <family val="1"/>
        <charset val="204"/>
      </rPr>
      <t xml:space="preserve"> няма           </t>
    </r>
  </si>
  <si>
    <t>6-КОТЕСЯС</t>
  </si>
  <si>
    <t>яз. "Честово - долен"</t>
  </si>
  <si>
    <r>
      <rPr>
        <b/>
        <sz val="12"/>
        <color indexed="8"/>
        <rFont val="Times New Roman"/>
        <family val="1"/>
        <charset val="204"/>
      </rPr>
      <t>Констатации относно осигуряване на проводимост на речното легло до 500 м след язовирната стена:</t>
    </r>
    <r>
      <rPr>
        <sz val="12"/>
        <color indexed="8"/>
        <rFont val="Times New Roman"/>
        <family val="1"/>
        <charset val="204"/>
      </rPr>
      <t xml:space="preserve">          Има проводимост.                                                   </t>
    </r>
    <r>
      <rPr>
        <b/>
        <sz val="12"/>
        <color indexed="8"/>
        <rFont val="Times New Roman"/>
        <family val="1"/>
        <charset val="204"/>
      </rPr>
      <t>Предписания относно осигуряване на проводимост на речното легло до 500 м след язовирната стена:</t>
    </r>
    <r>
      <rPr>
        <sz val="12"/>
        <color indexed="8"/>
        <rFont val="Times New Roman"/>
        <family val="1"/>
        <charset val="204"/>
      </rPr>
      <t xml:space="preserve"> няма           </t>
    </r>
  </si>
  <si>
    <t>7-КОТЕСЯС</t>
  </si>
  <si>
    <t>яз. "Костимял-1" (горен)</t>
  </si>
  <si>
    <t>8-КОТЕСЯС</t>
  </si>
  <si>
    <t>яз. "Костимял-2" (долен)</t>
  </si>
  <si>
    <t>9-КОТЕСЯС</t>
  </si>
  <si>
    <t>с. Мерданя и с. Драгижево</t>
  </si>
  <si>
    <t>яз. "Черни мост"</t>
  </si>
  <si>
    <t>10-КОТЕСЯС</t>
  </si>
  <si>
    <t>яз. "Разсадника" ("Джулюница")</t>
  </si>
  <si>
    <t>СДДПДП-ТПДГС - Г. Оряховица</t>
  </si>
  <si>
    <t>11-КОТЕСЯС</t>
  </si>
  <si>
    <t>гр. Лясковец и с. Добри дял</t>
  </si>
  <si>
    <t>яз. "Пехчана"</t>
  </si>
  <si>
    <t>12-КОТЕСЯС</t>
  </si>
  <si>
    <t>гр. Златарица</t>
  </si>
  <si>
    <t>Златарица</t>
  </si>
  <si>
    <t>яз."Кандиливец"</t>
  </si>
  <si>
    <t>Община Златарица</t>
  </si>
  <si>
    <t>13-КОТЕСЯС</t>
  </si>
  <si>
    <t>с. Росно</t>
  </si>
  <si>
    <t>яз."Мандра махала"</t>
  </si>
  <si>
    <t>14-КОТЕСЯС</t>
  </si>
  <si>
    <t>яз."Таралъка"</t>
  </si>
  <si>
    <t xml:space="preserve">№ 3 от МВК - КПГБЕЯ </t>
  </si>
  <si>
    <t>яз. "ЯНА  "</t>
  </si>
  <si>
    <t xml:space="preserve">АЙВИ язовир ЯНА  ЕООД </t>
  </si>
  <si>
    <t xml:space="preserve">Основни констатации:  1.Експлоатационно състояние на язовира - в експлатация, запълнен на 1,0 м под преливен ръб . 2.Изправен ОИ, почистени  сух и воден откос 3.Равна  корона .   3.Петстотин 500 метров -у-к -проводим, почистен                                                   </t>
  </si>
  <si>
    <t>КП МВК Търговище</t>
  </si>
  <si>
    <t>с.Медовина</t>
  </si>
  <si>
    <t>язовир Медовина</t>
  </si>
  <si>
    <t>Констатации: В изпълнение на Заповед № РД-157/15.05.2023г. На Обл.У-тел Търговише е извършена проверка на язовир Медовина. Техническото състояние на язовира е определено като изправно, отговаря на показателите за сигурност.  Съгласно компетенциите на БДДР, речното легло до 500м след язовирната стена е с осигурена проводимост, почистено.</t>
  </si>
  <si>
    <t>с.Невски</t>
  </si>
  <si>
    <t>язовир Невски</t>
  </si>
  <si>
    <t>Констатации: В изпълнение на Заповед № РД-157/15.05.2023г. На Обл.У-тел Търговише е извършена проверка на язовир Невски. Техническото състояние на язовира е определено като неизправно, частично работоспособно.  Съгласно компетенциите на БДДР, речното легло до 500м след язовирната стена е с осигурена проводимост.</t>
  </si>
  <si>
    <t>гр.Попово</t>
  </si>
  <si>
    <t>язовир Каваците</t>
  </si>
  <si>
    <t>Констатации: В изпълнение на Заповед № РД-157/15.05.2023г. На Обл.У-тел Търговише е извършена проверка на язовир Каваците. Техническото състояние на язовира е определено като изправно, отговаря на показателите за сигурност.  Съгласно компетенциите на БДДР, речното легло до 500м след язовирната стена видимо е с осигурена проводимост.</t>
  </si>
  <si>
    <t>с.Звезда</t>
  </si>
  <si>
    <t>язовир Звезда</t>
  </si>
  <si>
    <t>Констатации: В изпълнение на Заповед № РД-157/15.05.2023г. На Обл.У-тел Търговише е извършена проверка на язовир Звезда. Техническото състояние на язовира е определено като изправно, отговаря на показателите за сигурност.  Съгласно компетенциите на БДДР, речното легло до 500м след язовирната стена видимо е с осигурена проводимост.</t>
  </si>
  <si>
    <t>с.Баба Тонка</t>
  </si>
  <si>
    <t>язовир Баба Тонка</t>
  </si>
  <si>
    <t>Констатации: В изпълнение на Заповед № РД-157/15.05.2023г. На Обл.У-тел Търговише е извършена проверка на язовир Баба Тонка. Техническото състояние на язовира е определено като неизправно, частично работоспособно.  Съгласно компетенциите на БДДР, речното легло до 500м след язовирната стена видимо е обрасло.</t>
  </si>
  <si>
    <t>с.Априлово</t>
  </si>
  <si>
    <t>язовир Априлово</t>
  </si>
  <si>
    <t>Констатации: В изпълнение на Заповед № РД-157/15.05.2023г. На Обл.У-тел Търговише е извършена проверка на язовир Априлово. Техническото състояние на язовира е определено като неизправно, частично работоспособно.  Съгласно компетенциите на БДДР, речното легло до 500м след язовирната стена видимо има проводимост.</t>
  </si>
  <si>
    <t>с.Росина</t>
  </si>
  <si>
    <t>язовир Росина</t>
  </si>
  <si>
    <t>Констатации: В изпълнение на Заповед № РД-157/15.05.2023г. На Обл.У-тел Търговише е извършена проверка на язовир Росина. Техническото състояние на язовира е определено като неизправно, .  Съгласно компетенциите на БДДР, речното легло до 500м след язовирната стена видимо има проводимост.</t>
  </si>
  <si>
    <t>с.Паламарца</t>
  </si>
  <si>
    <t>язовир Калето</t>
  </si>
  <si>
    <t>Констатации: В изпълнение на Заповед № РД-157/15.05.2023г. На Обл.У-тел Търговише е извършена проверка на язовир Калето. Техническото състояние на язовира е определено като изправно,отговаря на показателите за сигурност .  Съгласно компетенциите на БДДР, речното легло до 500м след язовирната стена е почистено с осигуренА  проводимост.</t>
  </si>
  <si>
    <t>язовир Паламарца</t>
  </si>
  <si>
    <t>Констатации: В изпълнение на Заповед № РД-157/15.05.2023г. На Обл.У-тел Търговише е извършена проверка на язовир Паламарца. Техническото състояние на язовира е определено като неизправно,частично работоспособно.  Съгласно компетенциите на БДДР, речното легло до 500м след язовирната стена е непочистено .</t>
  </si>
  <si>
    <t>с.водица</t>
  </si>
  <si>
    <t>язовир Водица</t>
  </si>
  <si>
    <t>Констатации: В изпълнение на Заповед № РД-157/15.05.2023г. На Обл.У-тел Търговише е извършена проверка на язовир Водица. Техническото състояние на язовира е определено като изправно,отговаря на показателите за сигурност.  Съгласно компетенциите на БДДР, речното легло до 500м след язовирната стена е почистено с осигурена проводимост.</t>
  </si>
  <si>
    <t>с.Гагово</t>
  </si>
  <si>
    <t>язовир Гагово</t>
  </si>
  <si>
    <t>Констатации: В изпълнение на Заповед № РД-157/15.05.2023г. На Обл.У-тел Търговише е извършена проверка на язовир Гагово. Техническото състояние на язовира е определено като изправно,отговаря на показателите за сигурност.  Съгласно компетенциите на БДДР, речното легло до 500м след язовирната стена е почистено с осигурена проводимост.</t>
  </si>
  <si>
    <t>язовир Ковачевец</t>
  </si>
  <si>
    <t>Констатации: В изпълнение на Заповед № РД-157/15.05.2023г. На Обл.У-тел Търговише е извършена проверка на язовир Ковачевец. Техническото състояние на язовира е определено като изправно,отговаря на показателите за сигурност.  Съгласно компетенциите на БДДР, речното легло до 500м след язовирната стена видимо има проводимост.</t>
  </si>
  <si>
    <t>язовир Батица</t>
  </si>
  <si>
    <t>Констатации: В изпълнение на Заповед № РД-157/15.05.2023г. На Обл.У-тел Търговише е извършена проверка на язовир Батица. Техническото състояние на язовира е определено като изправно,отговаря на показателите за сигурност.  Съгласно компетенциите на БДДР, речното легло до 500м след язовирната стена е почистено с осигурена проводимост.</t>
  </si>
  <si>
    <t>с.Славяново</t>
  </si>
  <si>
    <t>язовир Славяново</t>
  </si>
  <si>
    <t>Констатации: В изпълнение на Заповед № РД-157/15.05.2023г. На Обл.У-тел Търговише е извършена проверка на язовир Славяново. Техническото състояние на язовира е определено като изправно,отговаря на показателите за сигурност.  Съгласно компетенциите на БДДР, речното легло до 500м след язовирната стена е почистено с осигурена проводимост.</t>
  </si>
  <si>
    <t>с.Посабина</t>
  </si>
  <si>
    <t>язовир Посабина</t>
  </si>
  <si>
    <t>Констатации: В изпълнение на Заповед № РД-157/15.05.2023г. На Обл.У-тел Търговише е извършена проверка на язовир Посабина. Техническото състояние на язовира е определено като изправно,отговаря на показателите за сигурност.  Съгласно компетенциите на БДДР, речното легло до 500м след язовирната стена е почистено видимо с осигурена проводимост.</t>
  </si>
  <si>
    <t xml:space="preserve">№ 10 от МВК - КИПГБЕЯ </t>
  </si>
  <si>
    <t xml:space="preserve">с.Янтра </t>
  </si>
  <si>
    <t>яз. "Янтра "</t>
  </si>
  <si>
    <t xml:space="preserve">Община Дряново, Наслука 150 ЕООД </t>
  </si>
  <si>
    <r>
      <rPr>
        <b/>
        <sz val="12"/>
        <rFont val="Times New Roman"/>
        <family val="1"/>
        <charset val="204"/>
      </rPr>
      <t>Основни констатации:</t>
    </r>
    <r>
      <rPr>
        <sz val="12"/>
        <rFont val="Times New Roman"/>
        <family val="1"/>
        <charset val="204"/>
      </rPr>
      <t xml:space="preserve">  1. Експлоатационно състояние на язовира - в експлатация под кота преливен ръб -0,5 м. , рейка ,  изправно техн.състояние, изпълнени предписания всички.  2.  Налична документация, изчислена висока вълна. . 3. Петстотин 500 метров -у-к -проводим, храсти.                                                </t>
    </r>
    <r>
      <rPr>
        <b/>
        <sz val="12"/>
        <color indexed="10"/>
        <rFont val="Times New Roman"/>
        <family val="1"/>
        <charset val="204"/>
      </rPr>
      <t/>
    </r>
  </si>
  <si>
    <t xml:space="preserve">№ 11 от МВК - КИПГБЕЯ </t>
  </si>
  <si>
    <t xml:space="preserve">с.Скалско </t>
  </si>
  <si>
    <t>яз. "Скалско"</t>
  </si>
  <si>
    <t>Община Дряново</t>
  </si>
  <si>
    <r>
      <rPr>
        <b/>
        <sz val="12"/>
        <rFont val="Times New Roman"/>
        <family val="1"/>
        <charset val="204"/>
      </rPr>
      <t>Основни констатации:</t>
    </r>
    <r>
      <rPr>
        <sz val="12"/>
        <rFont val="Times New Roman"/>
        <family val="1"/>
        <charset val="204"/>
      </rPr>
      <t xml:space="preserve">  1.Експлоатационно състояние на язовира - в експлатация, пълен - 0,10 м под кота прел ръб . 2.Неизправен ОИ- основен, работи втория - за напояване., храсти по сух и воден откос 3.Коронота - проходима.   4. Техн. документация има , данни висока вълна . Петстотин 500 метров -у-к -проводим, храсти.                                                  </t>
    </r>
    <r>
      <rPr>
        <b/>
        <sz val="12"/>
        <rFont val="Times New Roman"/>
        <family val="1"/>
        <charset val="204"/>
      </rPr>
      <t/>
    </r>
  </si>
  <si>
    <t xml:space="preserve">№ 12 от МВК - КИПГБЕЯ </t>
  </si>
  <si>
    <t xml:space="preserve">с.Гостилица  </t>
  </si>
  <si>
    <t>яз. "Гостилица "</t>
  </si>
  <si>
    <r>
      <rPr>
        <b/>
        <sz val="12"/>
        <rFont val="Times New Roman"/>
        <family val="1"/>
        <charset val="204"/>
      </rPr>
      <t>Основни констатации:</t>
    </r>
    <r>
      <rPr>
        <sz val="12"/>
        <rFont val="Times New Roman"/>
        <family val="1"/>
        <charset val="204"/>
      </rPr>
      <t xml:space="preserve">  1.Експлоатационно състояние на язовира - в експлатация, завирен под  кота преливен  ръб - 4,0 м  2. Изправен ОИ-затворен в момента . 3.Почистени откоси , корона проходима.   Петстотин 500 метров -у-к -проводим, храсти.     4. Изведен от екплоат - зап. № 672/21 г.                                              </t>
    </r>
    <r>
      <rPr>
        <b/>
        <sz val="12"/>
        <rFont val="Times New Roman"/>
        <family val="1"/>
        <charset val="204"/>
      </rPr>
      <t/>
    </r>
  </si>
  <si>
    <t>с.Буйново</t>
  </si>
  <si>
    <t>язовир Буйново</t>
  </si>
  <si>
    <t>Констатации: В изпълнение на Заповед № РД-157/15.05.2023г. На Обл.У-тел Търговише е извършена проверка на язовир Буйново. Техническото състояние на язовира е определено като изправно,отговаря на показателите за сигурност.  Съгласно компетенциите на БДДР, речното легло до 500м след язовирната стена е почистено видимо с осигурена проводимост.</t>
  </si>
  <si>
    <t xml:space="preserve">№ 15 от МВК - КИПГБЕЯ </t>
  </si>
  <si>
    <t xml:space="preserve">с.Туркинча </t>
  </si>
  <si>
    <t>яз. "Геня "</t>
  </si>
  <si>
    <t xml:space="preserve">Община Дряново, ЧЕХ ООД </t>
  </si>
  <si>
    <r>
      <rPr>
        <b/>
        <sz val="12"/>
        <rFont val="Times New Roman"/>
        <family val="1"/>
        <charset val="204"/>
      </rPr>
      <t>Основни констатации:</t>
    </r>
    <r>
      <rPr>
        <sz val="12"/>
        <rFont val="Times New Roman"/>
        <family val="1"/>
        <charset val="204"/>
      </rPr>
      <t xml:space="preserve">  1.Експлоатационно състояние на язовира - в експлатация, пълен -  завирен на 0,0 м под преливен ръб, наемател ЧЕХ ООД , разрешително по ЗВ има .. 2.Изправен ОИ ф300. 3.,Налична документация, вис. вълна  и 500 метров -у-к -проводим, почистен .  4.Корона - изправна.                                              </t>
    </r>
    <r>
      <rPr>
        <b/>
        <sz val="12"/>
        <color indexed="10"/>
        <rFont val="Times New Roman"/>
        <family val="1"/>
        <charset val="204"/>
      </rPr>
      <t/>
    </r>
  </si>
  <si>
    <t xml:space="preserve">№ 16 от МВК - КИПГБЕЯ </t>
  </si>
  <si>
    <t>яз. "Опитна станция"</t>
  </si>
  <si>
    <t xml:space="preserve">Община Дряново, "Рибовъдна компания Дряново" ЕООД </t>
  </si>
  <si>
    <r>
      <rPr>
        <b/>
        <sz val="12"/>
        <rFont val="Times New Roman"/>
        <family val="1"/>
        <charset val="204"/>
      </rPr>
      <t>Основни констатации:</t>
    </r>
    <r>
      <rPr>
        <sz val="12"/>
        <rFont val="Times New Roman"/>
        <family val="1"/>
        <charset val="204"/>
      </rPr>
      <t xml:space="preserve">  1.Експлоатационно състояние на язовира - в експлатация, пълен - завирен на 0,30 м под преливен ръб, рейка ,  наемател Рибовъдна компания" , разрешително по ЗВ има . 2.Изправен ОИ ф 300, .  3.Налична документация и 500 метров -у-к -проводим, храсти.  4. Короната - изправна, път 1-5 .  </t>
    </r>
  </si>
  <si>
    <t>с.Помощица</t>
  </si>
  <si>
    <t>язовир Помощица</t>
  </si>
  <si>
    <t>Констатации: В изпълнение на Заповед № РД-157/15.05.2023г. На Обл.У-тел Търговише е извършена проверка на язовир Помощица. Техническото състояние на язовира е определено като изправно,отговаря на показателите за сигурност.  Съгласно компетенциите на БДДР, речното легло до 500м след язовирната стена е обрасло.</t>
  </si>
  <si>
    <t>язовир Ломци</t>
  </si>
  <si>
    <t>Констатации: В изпълнение на Заповед № РД-157/15.05.2023г. На Обл.У-тел Търговише е извършена проверка на язовир Ломци. Техническото състояние на язовира е определено като изправно,отговаря на показателите за сигурност.  Съгласно компетенциите на БДДР, речното легло до 500м след язовирната стена е почистено с осигурена проводимост.</t>
  </si>
  <si>
    <t>с.Еленово</t>
  </si>
  <si>
    <t>язовир Еленово</t>
  </si>
  <si>
    <t>Констатации: В изпълнение на Заповед № РД-157/15.05.2023г. На Обл.У-тел Търговише е извършена проверка на язовир Еленово. Техническото състояние на язовира е определено като изправно,отговаря на показателите за сигурност.  Съгласно компетенциите на БДДР, речното легло до 500м след язовирната стена е видимо с осигурена проводимост.</t>
  </si>
  <si>
    <t>с.Кардам</t>
  </si>
  <si>
    <t xml:space="preserve">язовир Кардам </t>
  </si>
  <si>
    <t>язовир Кардам</t>
  </si>
  <si>
    <t>Констатации: В изпълнение на Заповед № РД-157/15.05.2023г. На Обл.У-тел Търговише е извършена проверка на язовир Кардам. Техническото състояние на язовира е определено като неизправно,частично работоспособно.  Съгласно компетенциите на БДДР, речното легло до 500м след язовирната стена е обрасло.</t>
  </si>
  <si>
    <t>4-ВТ-5</t>
  </si>
  <si>
    <r>
      <rPr>
        <b/>
        <u/>
        <sz val="12"/>
        <rFont val="Times New Roman"/>
        <family val="1"/>
        <charset val="204"/>
      </rPr>
      <t>От направената проверка се констатира следното</t>
    </r>
    <r>
      <rPr>
        <u/>
        <sz val="12"/>
        <rFont val="Times New Roman"/>
        <family val="1"/>
        <charset val="204"/>
      </rPr>
      <t>:</t>
    </r>
    <r>
      <rPr>
        <sz val="12"/>
        <rFont val="Times New Roman"/>
        <family val="1"/>
        <charset val="204"/>
      </rPr>
      <t xml:space="preserve">
„Драгажен флот-Истър“ АД - гр. Свищов е титуляр на разрешително №03120008/23.12.2010г. за заустване на производствени отпадъчни води в р.Дунав, издадено от министъра на околната среда и водите. Разрешителното е изменено с Решение №3262/10.05.2021г. на директора на БДДР. Краен срок на разрешителното – 23.12.2030г. Максималният годишен воден обем на заустваните отпадъчни води съгласно разрешителното е 180 000 м3.
В момента на проверката се констатира следното:
1. От работата на миячно-сортировъчната инсталация се формират производствени отпадъчните води в процеса на промиване на инертен материал – речна баластра, добиван от р.Дунав съгласно разрешителни №РВО-28/11.01.2013г. и №РВО-45/29.10.2018г., издадени от изп. директор на ИАППД-Русе.
2. В момента на проверка инсталацията работи, като промивните води се отвеждат към утаител за механично утаяване, след което след преливник се отвеждат по отводнителен канал за директно заустване в р. Дунав. Поради липса на техническа възможност заустващото съоръжение не е оборудвано с измервателно устройство за отчитане на количеството отпадъчни води, постъпващи в р. Дунав.
3. Годишното количество зауствани отпадъчни води се декларира на база максимално разрешеното. 
4. Операторът изпълнява собствен мониторинг на производствените отпадъчни води веднъж на 6 месеца, съгласно условията на разрешителното. За първо шестмесечие на 2023 г. е извършен анализ на ОВ. Протоколите от пробовземане и изпитване се представиха при настоящата проверка. Не са констатирани несъответствия.
5. През м. май 2023 г. е извършена планова проверка от РИОСВ – В. Търново за изпълнение условията на разрешителното. Условията на разрешителното се изпълняват, няма дадени предписания, документирано в КП №ОВ-ВТ-22/05.10.2023г. Извършен е контролен мониторинг на отпадъчните води, при който не е установено превишение на ИЕО.
6. За отчетната 2022г. в БДДР са постъпили декларация по чл. 194б от ЗВ и годишен доклад по чл. 48, ал. 1, т. 12 от ЗВ. Документите са подадени в законоустановения срок.  Платена е дължимата такса за заустване за 2022г. в размер на 19,73 лв.
</t>
    </r>
    <r>
      <rPr>
        <b/>
        <u/>
        <sz val="12"/>
        <rFont val="Times New Roman"/>
        <family val="1"/>
        <charset val="204"/>
      </rPr>
      <t>Предписания, срокове, отговорници:</t>
    </r>
    <r>
      <rPr>
        <sz val="12"/>
        <rFont val="Times New Roman"/>
        <family val="1"/>
        <charset val="204"/>
      </rPr>
      <t xml:space="preserve">
1. Настоящият протокол да се предаде на Изпълнителен Директор на „Драгажен флот-Истър“ АД.
</t>
    </r>
  </si>
  <si>
    <t>03120008</t>
  </si>
  <si>
    <t>„Драгажен флот-Истър“ АД</t>
  </si>
  <si>
    <t>4-ВТ-6</t>
  </si>
  <si>
    <t>с.Кметовци</t>
  </si>
  <si>
    <t>ТК-НПЛ Габрово-Кметовци</t>
  </si>
  <si>
    <t>“Дамера Хотелс“ ООД</t>
  </si>
  <si>
    <r>
      <t xml:space="preserve">От направената проверка се констатира следното:
1. “Дамера Хотелс“ ООД, гр. Габрово е титуляр на разрешителни за водовземане от подземни води №11590766/20.04.2012г., изменено и продължено с Решение № 2409/17.04.2018г., с краен срок на действие – 20.04.2024г. Максимално разрешеното годишно водно количество е 3154 м3.
2. Водовземането се осъществява чрез тръбен кладенец „ТК-НПЛ Габрово-Кметовци“ в поземлен имот ПИ№149013 в землището на с. Кметовци, собственост на “Дамера Хотелс“ ООД. Цел на водовземането: „водоснабдяване за други цели“ в т.ч. противопожарни нужди.
3. Отчитането на ползваните водни количества се извършва чрез водомер „BAYLAN“ с фаб. №11993348, с Q3 – 6,3 м3/ч и отчет „00658 м3“ в момента на проверката. Същият е монтиран в стоманобетонова шахта при сондажния кладенец, на около 3 м северно от сградата на хотела. Разходомерното устройство има метрологична пломба и е пломбиран с пломба „1-4“ на БДДР. Същият подлежи на метрологична проверка през м декември 2023г. В момента на проверката не се извършва водовземане от кладенеца. При проведен тест се установи, че водомерът работи.
4. Води се дневник за отчет на ползваните водни количества, СВН и ДВН, проверен и заверен от експерт на БДДР в момента на проверката.
5. За отчетната 2022г. е заплатена дължимата такса за водовземане в размер на 24,32 лв. /за 90 м3/. В БДДР са представени декларация по чл.194б от ЗВ и годишен доклад по чл. 48, ал. 1, т. 12 от ЗВ в законоустановения срок. 
6. Операторът провежда собствен мониторинг на водата от кладенеца с обхват и честота съгласно условията на разрешителното. За 2023 г., през м. март е извършен анализ на водата по показателите в риск. Констатирано е минимално превишение на стандарта за качество по показател амониеви йони (Протокол от изпитване №240-ПВ/23.03.2023г. на ВиК ООД гр. Габрово).
</t>
    </r>
    <r>
      <rPr>
        <b/>
        <u/>
        <sz val="12"/>
        <rFont val="Times New Roman"/>
        <family val="1"/>
        <charset val="204"/>
      </rPr>
      <t>Предписания, срокове, отговорници:</t>
    </r>
    <r>
      <rPr>
        <sz val="12"/>
        <rFont val="Times New Roman"/>
        <family val="1"/>
        <charset val="204"/>
      </rPr>
      <t xml:space="preserve">
1. Настоящият протокол да се предаде на управителя на „Дамера Хотелс“ ООД за сведение.
срок: 27.07.2023г.
отг: Мартина Лалева
</t>
    </r>
  </si>
  <si>
    <t>КП на РИОСВ</t>
  </si>
  <si>
    <t>4 бр. пиезометри</t>
  </si>
  <si>
    <t>„Е. МИРОЛИО” ЕАД</t>
  </si>
  <si>
    <r>
      <rPr>
        <b/>
        <sz val="12"/>
        <rFont val="Times New Roman"/>
        <family val="1"/>
        <charset val="204"/>
      </rPr>
      <t>Проверката се извършва във връзка с:</t>
    </r>
    <r>
      <rPr>
        <sz val="12"/>
        <rFont val="Times New Roman"/>
        <family val="1"/>
        <charset val="204"/>
      </rPr>
      <t xml:space="preserve"> Заповед №РД-398/21.07.2023г. на директора на РИОСВ за изпълнение условията на КР№12/2004г. От БДДР е извършена проверка по Условие№13 на КР - не са констатирани несъответствия, документирано в чек-лист.</t>
    </r>
  </si>
  <si>
    <t>КР№12</t>
  </si>
  <si>
    <t>4-КХ -37</t>
  </si>
  <si>
    <r>
      <rPr>
        <b/>
        <sz val="12"/>
        <rFont val="Times New Roman"/>
        <family val="1"/>
        <charset val="204"/>
      </rPr>
      <t>От направената проверка се констатира следното:</t>
    </r>
    <r>
      <rPr>
        <sz val="12"/>
        <rFont val="Times New Roman"/>
        <family val="1"/>
        <charset val="204"/>
      </rPr>
      <t xml:space="preserve">
1. 1. Водно количество в язовира на 31.07.2023 г. при  кота ВН – 532,00 м. W= 25,500 млн. м3.
2. Водно количество в началото на месеца - W= 26,180 млн. м3.
3. Водоползване по график на МОСВ за м.7.2023г. – 2,380 млн. м3 вода в това число: 
- за ПБВ – 0,650 млн. м3;
- за екология - 0,080 млн. м3;
- за производство на ел.енергия чрез ВЕЦ  „Хр.Смирненски“ – 1,650 млн. м3
Водите за ПБВ могат да се ползват за производство на ел.енергия чрез ВЕЦ  „Хр.Смирненски“. Определения обем да се поддържа с ВЕЦ  „Хр.Смирненски“ и  чрез  СД „Янтра“.
Контролен обем  - 26,000 млн. м3
4. Водоползване от язовира през м. 07.2023 г. , съгласно график за месеца и р-но № 1410008,  продължено с Решение № 211/16.10.2019 г.
- за електропроизводство чрез  ВЕЦ "Хр. Смирненски" – 1, 598 млн. м3 , от които 1,284 млн. м3  през преливник  ВЕЦ в р. Паничарка . 
- за ПБВ – 0, 491 млн. м3. 
- ОИ и байпас  - 0,000 млн. м3 
- загуби през затворни устройства – 0,160 млн. м3  - в реката след ОИ (за осигуряване минимално допустим отток в р. Паничарка) 
5. Изпарение - 0, 204 млн.м3 
6. Общ разход от язовира – 2,140 млн. м3;
7. Приток в язовира за м. 7. 2023 г. – 0,460 млн. м3;
8. Показание разходомер при ПСПВ „Киселчова могила“ на 01.08.2023 г. – 82 134 567 млн.м3 
През месеца операторът е извършвал водовземане, чрез което е спазил разрешените водни обеми.
Предписания, срокове, отговорници:
1. Да се спазва графика през м. август 2023 г. 
Срок: м .август 2023 г.
Отг: Управител „ВиК” ООД гр. Габрово
2. Да се осигурява екологичен минимум след речни водохващания от СД „Янтра“ посочени в р-но № р-но № 1410008,  продължено с Решение № 211/16.10.2019 г.  
 Срок: постоянен
Отг: Управител „ВиК” ООД гр. Габрово
3. Да се поддържа добра проводимост в 500 м участък след язовирната стена.
Срок: постоянен
Отг: Управител „ВиК” ООД гр. Габрово
4. Настоящият протокол да се предаде на Управителя на "ВиК" ООД Габрово.
Срок: 04.08.2023 г.
Отг: С. Костадинова
</t>
    </r>
  </si>
  <si>
    <t>4-КХ -38</t>
  </si>
  <si>
    <t xml:space="preserve">р.Янтра </t>
  </si>
  <si>
    <t xml:space="preserve">речно водхващане на В и К ООД гр. Габрово </t>
  </si>
  <si>
    <t xml:space="preserve">От направената проверка се констатира следното:
От направената проверка се констатира следното:
1. ВиК ООД гр.Габрово е титуляр по р-но № 11110003/06.04.2007 г., прод. с Решение №2045/2017 г. за водовземане от р. Янтра чрез речно водохващане с цел –„питейно-битово водоснабдяване“. Срокът на разрешителното е до 06.04.2027 г.
2.  В разрешителното са конкретизирани съответните параметри на водовземане -7 л/сек. Определен е и екологичен минимум след водохващането в размер на 9 л/сек. Посочени са населени места на водоснабдяване – квартали на гр. Габрово. 
3. Експерти на дирекцията и главен специалист „Биоразнообразие и научна дейност“ към ДПП “Българка“, извършиха проверка на място, при която в часовия диапазон 11,15 ч. – 12,30 ч. е посетено речно водохващане на р. Янтра определено с горното разрешително и част от леглото на р. Янтра  под водохващането. 
4. Водовземното съоръжение е масивен бент – стб. конструкция с дължина около 5 м. и височина 1,50 м. В предната стена на бента са налични 2 бр. вертикални саваци. На въздушната стена на бента се наблюдават устия на 2 бр. хоризонтални тръби Ф 300 мм , от които не изтича вода в момента на проверката. Короната на бента представлява покрит с метелна решетка канал с правоъгълно сечение, чрез който водата навлизайки през единия савак /ляворазположения/, постъпва в отвор в лявата част на съоръжението. Десният савак е допълнително уплътнен с гумено платно с дебелина около 10 мм. Чрез този савак и една от тръбите Ф 300 мм може да се пропускат водни обеми за екологичен минимум след бента. В момента на проверката не се пропускат водни обеми след съоръжението, савакът е плътно затворен в долно положение. Целият отток на реката – около 35 л/сек се водовзема и траспортира за ПБВ от ВиК ООД гр. Габрово. Задбаражното езеро е с дължина около 10 - 12 м и е с облицовано с бетонова замазка дъно. Запълнено е с вода до 0,20 см под короната на бента. Замерени са географски координати при короната на бента - N 42°45'31,34'', Е 25°24'57,76''.
5. Липсва рибен проход – не е възможно осъществяване на миграция на рибни видове и водозависими по реката. 
6. Съоръжение за измерване на отнеманите водни обеми от реката – не е налично, не е изградено.
7. На черен, зачъкалиран път, на около 1,0 км под водохващането е обозначена табела на СОЗ пояс І, налична е частична ограда при входа, където е изградена масивна постройка, предназначена за обслужващ персонал и охрана. 
8. В момента на проверката се извършва водовземане чрез съоръжението. Речното легло е напълно осушено от нерегламентираното водовземане /с целия отток на реката/ от страна на ВиК ООД гр. Габрово, на разстояние около 800 м надолу по реката след бента. 
9. При място с координати N 42°45'47,94'', Е 25°24'49,45'' по трасето на водопровода след бента е налична стоманобетонова камера. На изхода на същата е монтиран кран с върток, от който протичаха около 4 л/сек. водни количества към реката. 
10. Срещу камерата, по десен бряг на реката е наличен, положен в минал период стоманен тръбопровод /около 200 мм/, неспоменат в разрешителното, с неизвестно предназначение и собственост.
11. Обследваната територия попада в границите на ДПП“Българка“.
</t>
  </si>
  <si>
    <t>11110003</t>
  </si>
  <si>
    <t>06.04.2007 г</t>
  </si>
  <si>
    <t>3-НН-87</t>
  </si>
  <si>
    <t xml:space="preserve">Констатации. В р.Дунав при място с Г.К.  N 44° 07' 60"; Е 22° 51' 43.9", на км826,7 e позиционирана понтонна плавателна станция. На понтона са монтирани 2 помпи тип „Вида“ 50 Е 80 с дебит 30л/сек и напор 34м. След помпите е монтиран разходомер „Беласица“ с ф№ 047673; Q3-150м3/ч с показания 027871 м3. Водомерът е пломбиран с пломба на БДДР-Плевен, същият е минал метрологичен контрол.
2. Води се дневник за наблюдения и отчет на ползваните количества вода.
3. Представени са в БДДР Плевен документи по изпълнение на условията в разрешителното за 2022 г., както следва:
- декларация по чл.194б от ЗВ  и копие от дневника за отчет на използване водни количества през 2022 г.;
- Таксата за водовземане за 2022 г. в размер на 104,41 лв. е заплатена. Приложено е копие от платежното нареждане за заплатената такса водовземане;
- копие от протокола от извършен собствен мониторинг на поливните води за 2023г. от ЗП Марин Филчев Маринов.
- Доклад за изпълнение на условията в разрешителното за водовземане
</t>
  </si>
  <si>
    <t>ЗП Марин Филчев Маринов</t>
  </si>
  <si>
    <t>1-ОМ-52</t>
  </si>
  <si>
    <t xml:space="preserve">„ ШК – Апиакта 97 – Ловеч“ </t>
  </si>
  <si>
    <r>
      <t xml:space="preserve">„ </t>
    </r>
    <r>
      <rPr>
        <sz val="12"/>
        <color indexed="8"/>
        <rFont val="Times New Roman"/>
        <family val="1"/>
        <charset val="204"/>
      </rPr>
      <t xml:space="preserve">ШК – Апиакта 97 – Ловеч“ /“Апиакта 97“ ЕООД </t>
    </r>
  </si>
  <si>
    <t xml:space="preserve">„Апиакта 97“ ЕООД е титуляр на разрешително за водовземане от подземни води  с № 11530096/14.02.2008 г., изменено и продължено с Решение №1142/19.08.2013 г. и изменено и продължено с Решение №2869/10.01.2020 г. Водовземането се осъществява от „ ШК – Апиакта 97 – Ловеч“ . Цел на водовземнаето : за промишлено водоснабдяване. Краен срок на действие на разрешителното : 15.01.2026 г.
 В момента на проверката се констатира че : не се извършва водовземане за целта на издаденото разрешително. Налично е измервателно устройство за отчитане на ползваните водни количества – марка „ZENNER”, сериен №07536137, с показания в момента на проверката както следва : 19998 м3. Същото е с налична пломба на БД – Плевен с не нарушена цялост. Води се дневник за ежемесечно отчитане на ползваните водни количества в електронен вид. В момента на проверката е измерено СВН – 3,75 м.
В БДДР за отчетната 2022 г. са представени: с вх. №КД-07-278/13.01.2023 г. – декларация по чл.194б от ЗВ, годишен доклад на основание чл.48, ал. 1, т. 12 от ЗВ за 2022 г. , копие на дневник в електронен вид за ежемесечно отчитане на ползваните водни количества, копия на протоколи от проведен химичен анализ на водата  и копие на платежно нареждане за заплатена такса.
Предписания: 1. Да се представи настоящият протокол от проверката на Управителя на „Апиакта 97“ ЕООД за сведение.
</t>
  </si>
  <si>
    <t>11530096</t>
  </si>
  <si>
    <t>14.02.2008 г.</t>
  </si>
  <si>
    <t xml:space="preserve">“Апиакта 97“ ЕООД </t>
  </si>
  <si>
    <t>1-ЦП-81</t>
  </si>
  <si>
    <t>река Осъм, поземлен имот в землището на град Летница, община Летница/“АЖД АГРО“ ЕООД</t>
  </si>
  <si>
    <t xml:space="preserve">Проверката се извършва във връзка с: писмо с вх. №КД-07-2769/31.07.2023 г. и последващ контрол по Закона за водите (ЗВ).                      От направената проверка се констатира следното: “АЖД АГРО“ ЕООД е титуляр на разрешително за водовземане и ползване на повърхностен воден обект  с  № 11120101/12.09.2019 г. 
Цели на водовземането : за напояване – самостоятелно водоснабдяване за напояване на земеделски култури. Краен срок на действие на разрешителното : 12.09.2024 г.
В момента на проверката се констатира, че: чрез мобилен помпен агрегат се извършва водовземане от р. Осъм за целта на издаденото разрешително. След мобилния агрегат, на напорната тръба е монтирано измервателно устройство – марка „BAYLAN”, сериен №SK 11-064 MI-001, с Qn = 400 м3/h, с показания в момента на проверката както следва : 996987 x 10 м3= 9969870 м3.  Устройството е пломбирано с пломба на БД- Плевен в момента на проверката.
Монтирането на измервателното устройство е в изпълнение на Предписание №1 от Констативен протокол №1-ИГ-52/21.07.2023 г.
След мястото на водовземане е осигурено водно количество, необходимо за нормалното функциониране на екосистемите в р. Осъм. 
Предписания:1. Да се представи настоящият протокол от проверката на Управителя на „АЖД АГРО“ ЕООД за сведение
 </t>
  </si>
  <si>
    <t>11120101</t>
  </si>
  <si>
    <t>12.09.2019 г.</t>
  </si>
  <si>
    <t>4-ВТ-7</t>
  </si>
  <si>
    <t>с. Любичево</t>
  </si>
  <si>
    <t>яз. "Ястребино"</t>
  </si>
  <si>
    <t>„Напоителни системи” ЕАД, клон „Долен Дунав“</t>
  </si>
  <si>
    <r>
      <rPr>
        <b/>
        <u/>
        <sz val="12"/>
        <rFont val="Times New Roman"/>
        <family val="1"/>
        <charset val="204"/>
      </rPr>
      <t>От направената проверка се констатира следното:</t>
    </r>
    <r>
      <rPr>
        <sz val="12"/>
        <rFont val="Times New Roman"/>
        <family val="1"/>
        <charset val="204"/>
      </rPr>
      <t xml:space="preserve">
1. Водно количество в язовира на 31.07.2023 г. при кота ВН – 332,86 м: завирен обем (W) - 38,515 млн. м3.
2. Завирен воден обем в язовира в края на предходния месец - W = 41,311 млн. м3 при кота ВН - 333,63 м.
3. Водно количество в язовира на 02.08.2023 г. при кота 332,80 м, W = 38,297 млн. м3.
4. Водоползване по график на МОСВ за месец юли 2023 г. – общо 3,521 млн. м3 вода, от които: 
- за напояване – 3,500 млн. м3;
- за ПБВ – 0,021 млн. м3;
5. Водоползване от язовира през месец юли 2023 г.:
- за напояване – 3,400 млн. м3;
- за ПБВ – 0,023 млн. м3; 
- за екология – 0,000 млн. м3.
6. Изпарение – 0,227 млн. м3;
7. Загуби от филтрация – 0,160 млн. м3;
8. Общ разход от язовира: 3,810 млн. м3;
8. Приток в язовира за месец юли 2023 г. – 1,014 млн. м3;
9. Участъкът след язовирната стена - до 500 м се поддържа с добра проводимост. 
10. Към момента на проверката от основен изпускател в реката постъпват около 30-40 л/сек., загуби от затворния орган (за осигуряване на минимално допустимия отток).
</t>
    </r>
    <r>
      <rPr>
        <b/>
        <u/>
        <sz val="12"/>
        <rFont val="Times New Roman"/>
        <family val="1"/>
        <charset val="204"/>
      </rPr>
      <t>Предписания, срокове, отговорници:</t>
    </r>
    <r>
      <rPr>
        <sz val="12"/>
        <rFont val="Times New Roman"/>
        <family val="1"/>
        <charset val="204"/>
      </rPr>
      <t xml:space="preserve">
1. Настоящият протокол да се предаде на Управителя на „Напоителни системи” ЕАД, клон „Долен Дунав“, гр. Русе.
Срок: 04.08.2023 г.
Отг: Р. Исмаилов
</t>
    </r>
  </si>
  <si>
    <t>„Напоителни системи” ЕАД</t>
  </si>
  <si>
    <t>4-МБ-25</t>
  </si>
  <si>
    <t>гр. Стражица</t>
  </si>
  <si>
    <t>"ВЕЛПА-91" АД</t>
  </si>
  <si>
    <r>
      <rPr>
        <b/>
        <u/>
        <sz val="12"/>
        <rFont val="Times New Roman"/>
        <family val="1"/>
        <charset val="204"/>
      </rPr>
      <t>Основни констатации:</t>
    </r>
    <r>
      <rPr>
        <sz val="12"/>
        <rFont val="Times New Roman"/>
        <family val="1"/>
        <charset val="204"/>
      </rPr>
      <t xml:space="preserve"> 1. ВЕЛПА 91" АД е титуляр на:
- Разрешително за водовземане от подземни води № 11530507/14.07.2017 г., изменено и продължено с Решение №3853/19.06.2023 г. Краен срок на действие на разрешителното е до 20.08.2026 г. Цели на водовземането: „промишлено водоснабдяване“ с разрешен лимит на ползване 95 000 м3/год. и „други цели“ с разрешен лимит на ползване 5 000 м3/год.;
- КР№ 343-Н0/2009 г., регламентиращо заустването на производствени отпадъчни води дъждовни и охлаждащи води в р. Голяма река.
2. Водовземането се осъществява от шахтов кладенец „ШК1 Велпа-91 - Стражица“. В момента на проверката се извършва водовземане.
3. За отчитане на добитите водни количества са монтирани 2 бр. разходомерни устройства по цели на водовземане.
4. Монтиран общ водомер на фирма „ZENNER“, фаб. № 12051735 с Qn = 60 м3/ч с метрологична пломба от 2022 г. Същият е с не нарушена цялост на пломба „1-4“ на БДДР. Показание при проверката  0316880 м3.
5. С писмо с наш вх. №КД-07-2692/17.07.2023 г. сме уведомени за демонтаж на старият водомер и монтаж на нов водомер за отчитане за други цели. Монтиран е чисто нов водомер на фирма „Enevita“, фаб. №31151375/23, с Q3 = 4 м3/ч и показание 00000 м3. Пломбиран в момента на проверката с пломба „1-4“ на БДДР при нулево показание. Представена гаранционна карта на водомера съгласно която следващата проверка на водомера е след 5 години (2028 г.)
6. Води се дневник за отчитане на ползваните водни количества, ДВН и СВН, които се провери и завери от експерт на БДДР – Плевен. В дневника са отразени демонтажа и монтажа на водомера.
7. Изпълнява се собствения мониторинг на подземните води с обхват и честота, съгласно условията на разрешителното. Протоколите се представят своевременно в БДДР-Плевен. През 2023 г. предстои да се извърши пълен химичен анализ на ползваната вода от кладенеца съгласно изискванията на Наредба 1.
8. В БДДР-Плевен е подадена декларация по чл.194б от ЗВ, копие на дневника и годишен доклад за 2022 г. Заплатена е дължимата сума по разрешително за водовземане в размер на 4 299,45 лв. за изразходвани 68 123 м3 за промишлени цели и 18 м3 за други цели (приложен корекционен коефициент 0,7 за изпълнение на условията по КР).
9. В БДДР-Плевен е подадена декларация по чл.194б от ЗВ и годишен доклад за 2022 г. за дължимата по КР№343-Н0/2009 г. такса за заустване на отпадъчни води, съгласно която са заплатени 14,31 лв. за заустени 3 968 м3 производствени отпадъчни води. Генерираните от площадката битово-фекални отпадъчни води се заустват в градски колектор по договор с ВиК.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представляващият Изп. Директор на "ВЕЛПА-91" АД за сведение.</t>
    </r>
  </si>
  <si>
    <t>11530507</t>
  </si>
  <si>
    <t>4-МБ-26</t>
  </si>
  <si>
    <t>гр. П.Трънбеш</t>
  </si>
  <si>
    <t>П.Тръмбеш</t>
  </si>
  <si>
    <t>"Олива" АД</t>
  </si>
  <si>
    <r>
      <rPr>
        <b/>
        <u/>
        <sz val="12"/>
        <rFont val="Times New Roman"/>
        <family val="1"/>
        <charset val="204"/>
      </rPr>
      <t>Основни констатации:</t>
    </r>
    <r>
      <rPr>
        <sz val="12"/>
        <rFont val="Times New Roman"/>
        <family val="1"/>
        <charset val="204"/>
      </rPr>
      <t xml:space="preserve"> 1. „Олива“ АД е титуляр на разрешително за водовземане от подземни води с №11530401/28.10.2013 г., изменено и продължено с Решение №3395/19.10.2021 г.  Водовземането се осъществява от 2 бр. ТК с цел на водовземането „охлаждане на машини и съоръжения“, „промишлено водоснабдяване“ и „водоснабдяване за други цели (осигуряване на ПП резерв). Срокът на действие на разрешителното е до 28.10.2025 г. В момента на проверката не се извършва водовземане (заводът не работи поради годишна профилактика).
2. С писмо с вх. №КД-07-239-(1)/26.01.2023 г. сме уведомени демонтаж и монтаж на водомерът отчитащ количествата от ТК2, за извършване на метрологична проверка.
3. След проверката е монтиран същият водомер - на фирма “Powogaz”, фаб. №19350122/19, Q3=40 m3/h. Демонтажът и монтажът са отразени в дневника. Представено свидетелство от проверка №К2/13.01.2023 г. от Лаборатория за проверка „Арттест-Б“ гр. Бургас (следваща метрологична проверка през 2025 г.).   Пломбиран с пломба 1-4 на БДДР-Плевен при показание 086094 m3.
4. Води се дневник за отчитане на ползваните водни количества.
5. Извършва се собствен мониторинг на ползваните водни количества с честота и показатели съгласно изискванията на разрешителното. Копие от протоколите се изпращат своевременно в БДДР. През 2023 г. предстои да се извърши пълен химичен анализ на ползваната вода от кладенците съгласно изискванията на Наредба 1.
6. Представена декларация по чл.194б от ЗВ, копие от страниците на дневника, копие на платежен документ за заплатена такса и годишен доклад за 2022 г. Платена такса в размер на 1 218,74 лв. за 52 426 m3 (за охлаждане), 13 062 m3 (за промишлено водоснабдяване) и 0 m3 (за други цели-осигуряване на ППР).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Изп. Директор на „Олива“ АД за сведение.</t>
    </r>
  </si>
  <si>
    <t>11530401</t>
  </si>
  <si>
    <t>4-ГБ-298</t>
  </si>
  <si>
    <r>
      <t xml:space="preserve">От направената проверка се констатира следното:
</t>
    </r>
    <r>
      <rPr>
        <sz val="12"/>
        <rFont val="Times New Roman"/>
        <family val="1"/>
        <charset val="204"/>
      </rPr>
      <t xml:space="preserve">1. Водно количество в язовира в края на месеца при кота ВН – 332,70 м. - завирен обем 84,923 млн. м3. 
2. Водно количество в язовира в края на предходния месец – 86,615 млн. м3.
3. Водоползване по график на МОСВ за месеца – общо 3,350 млн. м3 вода, от които: 
- за ПБВ – 3,300 млн. м3
- за осигуряване на минимално допустим отток в реката – 0,050 млн. м3
4. Реално водоползване от язовира:
- за ПБВ – 1,751900 млн. м3
- за производство на електроенергия през ВЕЦ „Веселина“ – 0,000 млн. м3
- за осигуряване на минимално допустим отток в реката – 0,038 млн. м3
5. Изпускане ОИ - 0,000 млн. м3.
6. Изпарение – 0,480 млн. м3.
7. Филтрация – 310 м3.
8. Общ разход от язовира – 2,270 млн. м3.
9. Приток в язовира за месеца – 0,578 млн. м3.
10. Участъкът от 500 м след язовирната стена се поддържа с добра проводимост.
11. Показание на измервателното устройство към момента на проверката: 9 642 554 м3 при моментно Q = 792,50 л/с.
12. Във връзка с писмо на Зам. Министъра на ОСВ получено с наш вх. № 05-08-942/29.03.2023 г., при осъществяване на контрол за изпълнение на месечния график за използване на водите от комплексни и значими язовири, да се има предвид, че по време на проверките на място ще се проверяват стриктно условията на разрешителните за водовземане, в т.ч. изпълнението на условието за измерване на водните количества с монтирани изправни измервателни устройства и документиране на ползваните количества по измервателното устройство (водене на дневник за месечните отчети с показанията на водомера).
</t>
    </r>
    <r>
      <rPr>
        <b/>
        <sz val="12"/>
        <rFont val="Times New Roman"/>
        <family val="1"/>
        <charset val="204"/>
      </rPr>
      <t>Предписания, срокове, отговорници:</t>
    </r>
    <r>
      <rPr>
        <b/>
        <u/>
        <sz val="12"/>
        <rFont val="Times New Roman"/>
        <family val="1"/>
        <charset val="204"/>
      </rPr>
      <t xml:space="preserve">
</t>
    </r>
    <r>
      <rPr>
        <sz val="12"/>
        <rFont val="Times New Roman"/>
        <family val="1"/>
        <charset val="204"/>
      </rPr>
      <t xml:space="preserve">1. Настоящият протокол да се предаде на Управителя на " ВиК Йовковци” ООД - гр. В. Търново.
</t>
    </r>
  </si>
  <si>
    <t>3-НН-88</t>
  </si>
  <si>
    <t>земл. на с.Дълги дел</t>
  </si>
  <si>
    <t>р.Крива река</t>
  </si>
  <si>
    <t>МВЕЦ "Крива река"</t>
  </si>
  <si>
    <t xml:space="preserve">Констатации1. Извършен бе оглед на водохващането на МВЕЦ „Крива река“ в м. „Милен камък“, земл. на с. Дълги дел, общ. Г. Дамяново. През рибният проход се изпуска водното количество-екологичен минимум в реката. 
2. ВЕЦ „Крива река“ е собственост на „Инвестелектрик“ ЕООД има издадено и влязло в действие Разрешително № 11140026/12.12.2007 г., продължено с Решение № 1850/16.03.2016 г за водовземане от р. Крива река, ляв приток на р. Голяма река, приток на р. Дългоделска Огоста, с цел електропроизводство. 
3. Водовзема се в момента на проверката. МВЕЦ „Крива река“  работи на минимален производствен товар, около 49 kW, което е около 20 % от номиналната мощност на монтираната 1 бр. (един брой)  турбина в сграда МВЕЦ „Крива река“.
4. В сграда МВЕЦ е монтирано електронно измервателно устройство за измерване използваното водно количество от р. Крива река за производство  електроенергия. Устройството AFLOWT UF, ф № S/N 2190089 в момента на проверката се установи, че устройството на работи, не отчита ползваните водни количества. 
5. Представени са в БДДР изискуемите документи за 2022 г., по изпълнение на условията в разрешителното и Закона за водите (ЗВ): декларация по чл. 194б от ЗВ. Такса водовземане (изчислена по специфичен разход) в размер на 10322,57 лв е заплатена. Копие от платежното нареждане е представено в БДДР. Представен  е доклад по изпълнение на условията в разрешителното.
Предписания, срокове, отговорници:
1. „Инвестелектрик“ ЕООД да възстанови работата на монтираното измервателно устройство на МВЕЦ „Крива река“ и да уведоми БДДР Плевен, за пломбирането му.
Срок: 01.09.2023 г.
Отговорник: Управител на „Инвестелектрик“ ЕООД
2. Настоящият констативен протокол да бъде сведен до знанието на Управител на „Инвестелектрик“ ЕООД, за сведение и изпълнение на предписание № 1 от констативния протокол.
       Срок: 03.08.2023 г.
       Отговорник: Мирослав Митов
</t>
  </si>
  <si>
    <t>12.12.2007 г</t>
  </si>
  <si>
    <t>"Инвест електрик"ЕООД</t>
  </si>
  <si>
    <t>3-НН-89</t>
  </si>
  <si>
    <t>р.Трещена</t>
  </si>
  <si>
    <t>МВЕЦ "Трещена"</t>
  </si>
  <si>
    <t xml:space="preserve">Констатации: 1. В присъствието на представител на „МОНТ ЕЛ“ ООД, на обекта МВЕЦ „Трещена“ се установи, че в момента на проверката МВЕЦ не работи. По данни на представителя се извършват профилактични дейности на монтираните съоръжения на МВЕЦ. 
При водохващането на МВЕЦ „Трещена“ в м. „Буков рът“, в земл. на с.Дълги дел, общ. Г. Дамяново се извършва водовземане, за извършване на хидравлични проби по напорния тръбопровод. През рибният проход се изпуска водното количество-екологичен минимум в реката. 
2. ВЕЦ „Трещена“ е собственост на „Монт ЕЛ“ ООД, София има издадено и влязло в действие Разрешително № 11140023/16.11.2007 г., изменено и продължено с Решение № 2416/30.04.2018 г., за водовземане от р. Трещена с цел електропроизводство.
3. Показанията на монтираното измервателно устройство в сграда МВЕЦ, за измерване на ползваните водни количества от р. Трещена, в момента на проверката са: 6994929 м3 с натрупване.
4. На обекта се води дневник за отчет на показанията на измервателното усройство, касаещо ползваните водни количества за електропроизводство.
5. „Монт ЕЛ“ООД, София е представило в БДДР декларация по чл.194б от ЗВ за изчисляване на такса водовземане за 2022 г. и справки – отчет на ползвани водни количества повърхностна вода за електропроизводство през 2022 г. Ткса водовземане за 2022 г. в размер на 6749,39 лв. е заплатена. Копие от платежното нареждане е представено в БДДР.
6. Представен е доклад за изпълнение на условията в разрешителното за водовземане за 2022 г.
</t>
  </si>
  <si>
    <t>16.11.2007 г.</t>
  </si>
  <si>
    <t>"Монт Ел" ООД</t>
  </si>
  <si>
    <t>1-ЦП-82</t>
  </si>
  <si>
    <t>с. Вълчитрън</t>
  </si>
  <si>
    <t xml:space="preserve">язовир „Вълчитрън – Долник“ </t>
  </si>
  <si>
    <t>язовир „Вълчитрън – Долник“  / Община Пордим</t>
  </si>
  <si>
    <t xml:space="preserve">Проверката се извършва във връзка с: препратено писмо от РИОСВ – Плевен с вх. №КД-08-307/19.07.2023 г. за предприемане на действия по компетентност.                                                  От направената проверка се констатира следното : В БДДР е препратено писмо от РИОСВ – Плевен за предприемане на действия по компетентност, относно получено възражение от г-н Красимир Маринов за  „неправомерно използване на водоем Вълчитрън“.
 При проведен телефонен разговор се установи, че посоченият в писмо (възражение) телефонен номер не е на г-н Кр. Маринов.
 В момента на проверката се констатира, че язовир „Вълчитрън 1“ – Долник , находящ се в местността „Барище“, в землището на  с. Вълчитрън е завирен 50 см. под кота преливен ръб. Собственик на язовира е Община Пордим, с документ за собственост АКТ№55/31.01.1997 г. В момента язовира се ползва от ЕТ „Георги Таров“, на основание договор за наем за напояване с община Пордим №49/27.04.2017 г.  Срок на договора – 10 год. През 2017 г. е подадено заявление от ЕТ „Георги Таров“ за издаване на разрешително за водовземане от повърхностен воден обект с цел напояване.
 При проверката на място се констатира, че преди основния изпускател на язовира е изградено отклонение от полипропиленова тръба – Ø 100 мм, след което постъпва в изградена от термопанели помпена станция с размери 2 x 2 м., находяща се в близост до трафопост, под язовирната стена. В момента на проверката не се извършва водовземане чрез описаната тръба към помпената станция и от там към земеделските земи за напояване. Заснети са географски координати на основния изпускател на язовира с GPS GARMIN ALFA – 1000 както следва : N 43° 20' 176", Е 24° 52' 889"  ± 3 м. Проводимостта на отводящото дере след язовирната стена  на 500 м е видимо добра.
Предписания: 1. Да се предприемат дейности от кмета на община Пордим по издаване на Разрешително за водоземане от повърхностен воден обект ( яз. „Вълчитрън 1“ – Долник ), на основание чл.52, ал. 1, т. 3, буква „а“ от ЗВ, като писмено се уведоми БДДР.   2.Да се представи настоящият протокол от проверката на кмета на община Пордим за сведение и изпълнение.
</t>
  </si>
  <si>
    <t>1-ОМ-53</t>
  </si>
  <si>
    <t>с. Крушовене</t>
  </si>
  <si>
    <t xml:space="preserve">„ТК – Бетонекс – Крушовене“ </t>
  </si>
  <si>
    <t>ТМСИ, находяща се в местността „Горуните“, землище на с. Крушовене, общ. Долна Митрополия / „Техноком“ ООД</t>
  </si>
  <si>
    <t>„Техноком“ ООД е титуляр на разрешително за водовземане от подземни води  с № 11530500/05.12.2016 г., изменено и продължено с Решение №3346/20.08.2021 г. Водовземането се осъществява от „ТК – Бетонекс – Крушовене“ . Цел на водовземането : за промишлено водоснабдяване. 
 Краен срок на действие на разрешителното : 31.07.2026 г.
 В момента на проверката се констатира че : не се извършва водовземане от „ТК – Бетонекс – Крушовене“  за целта на издаденото разрешително. Налично е измервателно устройство за отчитане на ползваните водни количества – марка „Беласица”, сериен №6661, с показания в момента на проверката както следва : 117650 м3. Същото е с налична пломба на БД – Плевен с не нарушена цялост. Води се дневник за ежемесечно отчитане на ползваните водни количества. В момента на проверката е измерено механично СВН – 4,63 м.
В БДДР за отчетната 2022 г. са представени: с вх. №КД-07-1083/30.01.2023 г. – декларация по чл.194б от ЗВ и копие на дневник за ежемесечно отчитане на ползваните водни количества; с вх. №КД-07-1323(3)/11.10.2022 г. – копия на протоколи от химичен анализ на водата. Заплатена е дължимата такса за 2022 г.
Предписания:  1.  Да се представи годишен доклад на основание чл.48, ал. 1, т. 12 от ЗВ за 2022 г.   2.Да се представи настоящият протокол от проверката на Управителя на „Техноком “ ООД за сведение и изпълнение.</t>
  </si>
  <si>
    <t>11530500</t>
  </si>
  <si>
    <t>05.12.2016 г.</t>
  </si>
  <si>
    <t>"Техноком" ООД</t>
  </si>
  <si>
    <t>1-ОМ-54</t>
  </si>
  <si>
    <t xml:space="preserve">река Искър, в землището на с. Крушовене, общ. Долна Митрополия/,,Човиков 75’’ ЕООД </t>
  </si>
  <si>
    <t>,,Човиков 75’’ ЕООД е титуляр на разрешително за водовземане от повърхностен воден обект (река Искър) с №1112011/26.10.2021г. Цел на издаденото разрешително : самостоятелно водоснабдяване за напояване на земеделски култури. Обект на водоснабдяване е поливно поле, находящо се в землището на с. Крушовене.
Краен срок на действие на разрешителното :  26.10.2026 г. 
В момента на проверката се констатира, че : не се извършва водовземане от река Искър за целта на издаденото разрешително. Налично е измервателно устройство за отчитане на ползваните водни количества -  марка „Tecnidro“, сериен  №R 2106298, с Q з = 100 м3/h, показания в момента на проверката както следва : 0051010м3. Устройството е с налични пломби на сертифициращ орган и БД – Плевен с не нарушена цялост. Води се дневник за ползваните водни обеми в електронен вариант. 
Осигурява се екологичен минимум в река Искър след мястото на водовземане.
В БДДР за отчетната 2022 г. са представени: с вх. №КД-07-695/23.01.2023 г. – декларация по чл.194б от ЗВ и годишен доклад на основание чл.48, ал. 1, т. 12 от ЗВ. Заплатена е дължимата такса за 2022 г.
Предписания:  1.  Да се извърши химичен анализ на качеството на водата по показателите посочени в гореописаното разрешително. Резултатите от същия да се представят в БДДР.</t>
  </si>
  <si>
    <t>11120111</t>
  </si>
  <si>
    <t>26.10.2021 г.</t>
  </si>
  <si>
    <t xml:space="preserve">,,Човиков 75’’ ЕООД </t>
  </si>
  <si>
    <t>1-ИИ-62</t>
  </si>
  <si>
    <t>Стара Рибарица</t>
  </si>
  <si>
    <t>Участък от р. Стара Рибарица в землище на с. Рибарица</t>
  </si>
  <si>
    <t xml:space="preserve">Проверката се извършва във връзка с: Постъпило удостоверение за изменение на кадастрална карта и кадастрални регистри за поземлени  имоти в землище на с. Рибарица, общ. Тетевен. Преписката е заведена с вх. №СКЗЗВ-02-210/24.07.2023 г.
На 03.08.2023 г. е извършена проверка на място от експерти на БДДР-Плевен, във връзка с постъпило удостоверение за изменение на кадастрална карта и кадастрални регистри за поземлени  имоти с идентификатори 62579.129.335 и 62579.125.45 находящи се в землището на с. Рибарица, общ. Тетевен. 
В момента на проверката от експертите на БД-Плевен е обходен и визуално огледан участък от река  Стара Рибарица с дължина около 250 м  с начало в близост до точка с географски координати:  N 42˚ 48΄ 42.1״    E 24˚ 25΄ 24.2״, ±6 метра, и край на участъка мост над река Стара Рибарица при поземлен имот 62579.125.45, в който е разположен хотел „Евъргрийн Палас“ и други обекти. Чрез моста имота е свързан с общински път. Преди горецитирания мост е наличен масивен метален портал с обозначение „Внимание частен имот, влизането забранено“. Същият се заключва. От точка разположена при портала се вижда част от обходения участък от реката. Десният бряг на реката след моста по течението ѝ е с почти отвесни скали. Преди цитирания мост по десния бряг са изградени подпорни стени в различна височина и конструкция като са разположени на не-голямо отстояние от водното течение на река Стара Рибарица към момента на проверката. По протежение около 40 до 50 метра преди моста на брега са налични единични широколистни дървета. В останалата част от обходения участък на реката, по десния бряг са налични антропогенни изменения на същия като - оградни/подпорни стени и каменна заскалявка с циментова спойка. В по-голямата си част от участъка долния ръб на същите  е в непосредствена близост  до водното течение на реката към момента на проверката. 
Географските координати са заснети с GPS OREGON 600 и проверката е извършена в период със занижен отток. На места  изградената заскалявка покрива корените на наличните широколистни дървета растящи по десния бряг, като има и изсъхнали. Поземлен имот 62579.125.45 от страна на реката е заграден с метална телена ограда.
</t>
  </si>
  <si>
    <t>5-ИД-54</t>
  </si>
  <si>
    <t xml:space="preserve">Констатации: Проверката се извършва във връзка с: График за използване на водите на комплексните и значими язовири през месец Юли 2023г.,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„Юли“ на яз. Бели Лом са:
1. Наличен обем в язовира в началото на проверявания месец 9,219 млн. м³., и към последния ден на проверявания месец 8,516 млн. м³.
2. По данни на Напоителни системи наличен обем на язовира от 8,516 млн. м³., и наличен полезен 5,216 млн м³.
3. Котата на водното ниво в язовира е: 273,14 м.
4. Сумарен общ приток за месец юли: 0,088 млн. м³.
5. Разход за месец юли съгласно Графика  – 0,530 млн. м³, за напояване: 0,500 млн. м³, и 0,030 млн. м³ за осигуряване на минимално допустим отток в реката след язовира.
Реален сумарен общ разход за месец юли – 0,791 млн. м³ - 0,030 млн. м³ за осигуряване на минимално допустим отток в реката след язовира, 0,490 млн. м³ за напояване, 0,156 млн. м³ загуби от изпарение и 0,115 млн. м³ загуби от филтрация. 
6. Дневникът на язовира отразява следните показания:
- наличен обем на язовира – 8,516 млн. м³;
- залята площ – 1857 декара;
- филтрация - 0,115 млн. м³;
- изпарение – 0,156 млн. м³.
7. Показания за измерваните валежи за м. юли 2023г. (л/м²):
- 12.07.2023 г.– 17 (л/м²); 27.07.2023 г.– 11 (л/м²); 
Общо за месец юли – 28 (л/м²).
8. Показания на пиезометрите: 
1 – 5,68          8  – сух       15 – 7,37
2 – 10,19         9  – 4,74
3 – 10,60        10 – 7,97
4 – 5,42          11 – 2,00
5 – 5,59          12 – сух
6 – 9,67          13 – сух
7 – 1,98          14 – 4,90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Последна метрологична проверка на устройството е извършена през 2020 г. 
 В момента на проверката показанията  са: 3624326 m³. Води се стриктно дневник за отчет на ползваните количества от яз. Бели Лом по месеци. В момента на проверката  се извършва водовземане от язовира. 
Предписания:  няма
</t>
  </si>
  <si>
    <t>4-ГБ-299</t>
  </si>
  <si>
    <t>с. Батошево</t>
  </si>
  <si>
    <t>дере десен приток на р. Росица з-ще с. Батошево</t>
  </si>
  <si>
    <r>
      <rPr>
        <b/>
        <u/>
        <sz val="12"/>
        <rFont val="Times New Roman"/>
        <family val="1"/>
        <charset val="204"/>
      </rPr>
      <t xml:space="preserve">От направената проверка се констатира следното:
</t>
    </r>
    <r>
      <rPr>
        <sz val="12"/>
        <rFont val="Times New Roman"/>
        <family val="1"/>
        <charset val="204"/>
      </rPr>
      <t xml:space="preserve"> С горното писмо сме уведомени от Агенция „Пътна инфраструктура“ Областно пътно управление Габрово за нанесени щети по пътната инфраструктура, във връзка с засипано дере по републикански път III-6072 „Граница Ловеч – Кръвеник – Стоките – Батошево - /Горна Росица – Гъбене/ при км 18+566 /GPS координати N 42⁰53'32″ и Е 25⁰04'09″/ през 2022 по данни на сигналоподателя.
 Извърши се съвместна проверка на място със служители на РПС гр. Севлиево. При място с отчетени географски координати N 42⁰53'32.6″ и Е 25⁰04'09.9″ на път III-6072 „Граница Ловеч – Кръвеник – Стоките – Батошево - /Горна Росица – Гъбене/ при км 18+566 се намира зидан плочест водосток над безименно дере. Водостокът е с добра проводимост с размери около 4/5 метра. Преди водостока нагоре по наклона се наблюдава повърхностно водно течение протичащо в изграден в близък минал период участък от черен път (изграден в скални почви чрез използване на тежка механизация). Ширината на участъка е около 6 м и е със значителен наклон. След около 300 м срещу водното течение нагоре по наклона вдясно се установи скоро изградена масивна стоманобетонова подпорна стена с дължина около 30 м и височина около 5м при географски координати N 42⁰53'30.4″ и Е 25⁰04'13.7″. Може да се направи заключение, че стената е изградена с цел укрепване на ската, в който преминава тунелната деривация на ВЕЦ „Батошево-2“. В 300 м участък описан по горе, леглото на дерето е заличено. По нагоре по дерето се намира хидротехническо съоръжение (мост-канал), част от същата деривацията. В тази част дерето е дълбоко и със стръмни брегове. Непосредствено преди водостока е струпана скална и земна маса, единични дънери с коренова система, клонак и вършини. Застрашена е проводимостта на водостока и изнасяне върху пътното платно на скални и земни маси при интензивни валежи.</t>
    </r>
    <r>
      <rPr>
        <b/>
        <u/>
        <sz val="12"/>
        <rFont val="Times New Roman"/>
        <family val="1"/>
        <charset val="204"/>
      </rPr>
      <t xml:space="preserve">
Предписания, срокове, отговорници:</t>
    </r>
    <r>
      <rPr>
        <sz val="12"/>
        <rFont val="Times New Roman"/>
        <family val="1"/>
        <charset val="204"/>
      </rPr>
      <t xml:space="preserve"> няма</t>
    </r>
    <r>
      <rPr>
        <b/>
        <u/>
        <sz val="12"/>
        <rFont val="Times New Roman"/>
        <family val="1"/>
        <charset val="204"/>
      </rPr>
      <t xml:space="preserve">
</t>
    </r>
  </si>
  <si>
    <t>3-НН-90</t>
  </si>
  <si>
    <t>земл. на с.Ерден</t>
  </si>
  <si>
    <t>"ТК-Кариана-Ерден"</t>
  </si>
  <si>
    <t>цех за преработка на месо на "Кариана4ЕООД</t>
  </si>
  <si>
    <t xml:space="preserve">Контстатаций: 1. Дружество „Кариана“ ЕООД е уведомило БДДР Плевен за констатирана неизправност на монтираното на „ТК – Кариана – Ерден“ измервателно устройство ф № 170558431 и необходимостта демонтирането му за отстраняване на аварията. 
2. В момента на проверката е пломбирано с пломба на БДДР монтираното на „ТК – Кариана – Ерден“ ново измервателно устройство APATOR с ф № 40272866 2021, Q=6,3 м3/ч., при показания: 07566 м3. В момента на проверката е предоставено копие от гаранционна карта с декларация за съответствие на измервателното устройство с нормативните изисквания в Р България.
3. Води се дневник за наблюдение и ежемесечен отчет на добитите водни количества и ДВН на ТК.
4. Представена е в БДДР Плевен е декларация по чл.194 б от Закона за водите за изчисляване на такса водовземане за 2022 г. и копие от дневник за ежемесечен отчет на черпени водни количества от ТК през 2022 г. Таксата, в размер на 1436,21 лв. е заплатена. Копие от платежното нареждане е представено в БДДР.
5. „Кариана“ ЕООД е представило в БДДР копие от протокол от извършен в акредитирана лаборатория собствен мониторинг на подземните води от ТК през 2022 г.
6. Изготвен е и е представен в БДДР доклад за изпълнение на условията в разрешителното през 2022 г.
</t>
  </si>
  <si>
    <t>12.03.2012г.</t>
  </si>
  <si>
    <t>"Кариана"ЕООД</t>
  </si>
  <si>
    <t>3-НН-91</t>
  </si>
  <si>
    <t>заустване в дере ляв приток на р.Огоста</t>
  </si>
  <si>
    <t xml:space="preserve">Констатации: 1. Не е монтирано измервателно устройство за измерване на количеството смесен поток отпадъчни води зауствани в дере, ляв приток на р. Огоста от площадката на „Кариана“ ЕООД в с. Ерден, общ. Бойчиновци. В представеният в БДДР Доклад за изпълнение на условията в разрешителното през 2022 г., дружество „Кариана“ ЕООД е уведомило БДДР Плевен, че се осъществява проучване и кореспонденция с фирми за доставка и монтиране на измервателно устройство на потока отпадъчни води от предприятието в с. Ерден. По данни на представителя на дружеството при проверката, до момента кореспонденция с фирмите продължава, за намиране на техническа възможност и вид на измервателното устройство за монтиране.
2. Представена е в БДДР Плевен е декларация по чл.194 б от Закона за водите за изчисляване на такса за замърсяване от заустване на отпадъчни води за 2022г., на база разрешено годишно количество в разрешителното. Таксата в размер на 190,93 лв. е заплатена. Копие от платежното нареждане е представено в БДДР.
3. Представени са в БДДР копия от протоколи от извършен в акредитирана лаборатория собствен мониторинг на отпадъчните води през 2022 г., съгласно условията в разрешителното.
4. Изготвен е и е представен в БДДР доклад за изпълнение на условията в разрешителното за заустване през 2022 г.
</t>
  </si>
  <si>
    <t>14.02.2020г.</t>
  </si>
  <si>
    <t>2-АЕ-104</t>
  </si>
  <si>
    <t>"Ем Ви Пропърти" АД</t>
  </si>
  <si>
    <t xml:space="preserve">Констатации:1. „ЕМ ВИ ПРОПЪРТИ“ АД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вх. № РР-12-4582/ 25.11.2022 г.
2. От приложената към заявлението документация се установява следното: 
2.1. Съоръжението е изградено през 2009г., съгласно представена към заявлението декларация за годината на изграждане и е с местоположение: ПИ с идентификатор № 55419.6702.3303, м. „Детски град“, с. „Панчарево“, р-н „Панчарево“,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42˚36ˈ48.9ˈˈ
E 23˚23ˈ58.0ˈˈ
2.2. От представената към заявлението декларация за намерения за ползване, съоръжението ще се ползва за водснабдяване за други цели – поливане на тревни площи в ПИ с идентификатор № 55419.6702.3303, м. „Детски град“, с. „Панчарево“, р-н „Панчарево“, община Столична.
2.3. Конструкция:
Дълбочина: 56.00 м.
Тръбният кладенец е изграден от полипропиленови тръби и филтри с диаметър Ø140 мм в интервала 0,00 – 56.00 м. Филтрите на кладенеца са разположени в интервала 17,00 – 56,00 м. 
3. От проверката на място се установи:
3.1. Устието на кладенеца се намира в помпено помещение с правоъгълна форма и размер 5,00/4,00 м, което се заключва с метална врата. 
3.2. Кладенецът е оборудван за експлоатация.
3.3. Монтирано е водомерно устройство за измерване на водните количества марка „Zenner“, сер. № DE-07-MI00-PTB010, което се пломбира двустранно със щемпел БДДР 1-2, при показания 00630 куб.м. 
3.4. В деня на проверката се измери статично водно ниво : 16.00 м.
4. С този протокол тръбният кладенец ще бъде вписан в регистъра по чл. 118г., ал.3 от Закона за водите, като съоръжение оборудвано за експлоатация.
Предписания:
1. Да не се извършва водовземане от тръбния кладенец, преди издаване на разрешително за водовземане от подземни води от БДДР.
2. Да се представи в БДДР проект за оборудване на съоръжението с означена дълбочината на монтиране на помпата в тръбния кладенец, както и техническа документация на помпеното оборудване.
    3. Съгласно представената декларация за намерението на собственика за ползване на съоръжението,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4. Копие от настоящия протокол да се представи на Изпълнителния директор на дружеството за сведение и изпълнение. 
</t>
  </si>
  <si>
    <t>РР-12-4582</t>
  </si>
  <si>
    <t>25.11.2023г.</t>
  </si>
  <si>
    <t>2-АЕ-105</t>
  </si>
  <si>
    <t>"Братя Мутафови" ООД</t>
  </si>
  <si>
    <t xml:space="preserve">Констатации:1. Проверката се извършва във връзка с издаден от БДДР АУПДВ №235/ 19.09.2022 г. на „Братя Мутафови“ ООД, за дължими такси за водовземане от подземни води за периода 01.01.2016 г. до 25.11.2021 г, съгласно издадено разрешително за водовземане от подземни води №11591017/ 25.11.2015 г.
2. Съгласно горецитирания АУПДВ, „Братя Мутафови“ ООД е изпратило жалба до МОСВ, с която искат да се отмени акта.
3. С Решение №201/ 08.11.2022 г. на МОСВ, се отменя АУПДВ №235/ 19.09.2022 г. и е върната административната преписка за ново произнасяне.
4. „Братя Мутафови“ ООД са били титуляр на разрешително за водовземане от подземни води №11591017/ 25.11.2015 г. от един брой тръбен кладенец „ТК Братя Мутафови, Красна поляна, София“, за което има Решение №РР-02-266/ 08.11.2022 г. за отказ за продължаване срока на действие, поради неспазване на условията в издаденото разрешително.
5. В деня на проверката, съгласно дадените координати и описаният ПИ 68134.1109.433, гр. София, р-н Красна поляна, кв. Факултета, ул. 307-ма в разрешителното, се стигна до пункт за вторични суровини. От пункта ни бе казано, че при тях няма дружество „Братя Мутафови“ ООД и нямат кладенец в техният имот. 
Проверка и оглед на място на тръбният кладенец не беше извършена, поради липса на връзка с управителя на дружеството и собственик на ПИ 68134.1109.433, гр. София, р-н Красна поляна, кв. Факултета, ул. 307-ма.
</t>
  </si>
  <si>
    <t>11591017</t>
  </si>
  <si>
    <t>25.11.2021г.</t>
  </si>
  <si>
    <t>1-ОМ-55</t>
  </si>
  <si>
    <t xml:space="preserve">Извършен е отчет на ползваните обеми минерална вода на водоползвателите по измервателните устройства от сондаж Р 1-хг с. Чифлик както следва:   
 1. „Дад“ ООД – 1612001 мЗ;                               2. „Картранс“ ЕООД – 377116 мЗ;                       3. „Хотел Дива“ АД – 1676757 мЗ;
4. „Блянка“ ЕООД – 03459 мЗ;                             5. „АНТАРЕС РЕЗОРТ“ ЕООД – 882132 мЗ ;        6.  „Чифлика комплекс“ ЕООД – 24676 мЗ ;
7.   ЕТ „Петрана Генешка“ – 085588 мЗ  ;
8.  „М и М Агенция“ ЕООД – 259259 мЗ;
9.  „Левъл ЯТ“ ЕООД – 103228 мЗ;                      10. „Галакси ЛП“ – 066466 мЗ;                            11. „Мартиспорт“ ЕООД – 090731 мЗ;
12. „Алфарезорт Термал“ ООД – 35849 м3.
Всички водомери са с пломба на БД – Плевен.
</t>
  </si>
  <si>
    <t>1-ЦП-83</t>
  </si>
  <si>
    <t xml:space="preserve">МВЕЦ„Троян 2 “ </t>
  </si>
  <si>
    <t xml:space="preserve">„Геа - Консулт“ ООД е титуляр на разрешително за водовземане от повърхностен воден обект  с №11140019/02.10.2007 г., продължено с Решение №2424/10.05.2018 г. и изменено с Решение №2547/23.11.2018 г. Цел на издаденото разрешително : производство на електроенергия, посредством МВЕЦ „Троян 2“, находящ се в град Троян, общ. Троян. Краен срок на действие на разрешителното : 28.02.2028 г.
 В момента на проверката се констатира, че : извършва се водовземане от р. Бели Осъм за нуждите на МВЕЦ. В момента на проверката протичат водни количества през страничен плосък затворен орган в началото на деривационния канал, непосредствено след изградения бент, за осигуряване нормалното функциониране на екосистемите в реката след водохващането, както и преливат количества води през ръба на бента на водохващането. Деривационния канал е изцяло изпълнен с вода. Не се осъществи проверка на сградоцентралата на ВЕЦа, поради не осигурен достъп до същата. Портала на сградоцентралата е заключен.
В БДДР за отчетната 2022 г. са представени: с вх. №КД-07-279/13.01.2023 г. – декларации по чл.194б от ЗВ и копие на дневник за ежемесечно отчитане на ползваните водни количества; с вх. №КД-07-279(1)/21.03.2023 г. – годишен доклад на основание чл.48, ал. 1, т. 12 от ЗВ за 2022 г. и копие на платежно нареждане за заплатена такса.
</t>
  </si>
  <si>
    <t>02.10.2007 г.</t>
  </si>
  <si>
    <t xml:space="preserve">„Геа - Консулт“ ООД </t>
  </si>
  <si>
    <t>5-ИД-55</t>
  </si>
  <si>
    <t xml:space="preserve">Констатации:Проверката се извършва във връзка с: заведено писмо в БДДР с вх. № КД-07-2694/ 17.07.2023 г. за пломбиране на водомер преминал метрологична проверка и текущ контрол по изпълнение на условията в Разрешително № 11530563/ 08.01.2020 г.,  с краен срок на действие 08.01.2026 г.
 От направената проверка се констатира следното:
Млекопреработвателното предприятие в село Калипетрово, общ. Силистра експлоатира “ТК – ЛАКТОКОМ-Калипетрово” с издадено Разрешително за водовземане № 11530563/  08.01.2020 г.. Водата се използва с цели: за охлаждане на производствени машини и съоръжения в процеса на работата им, и втора цел: за промишлено водоснабдяване. При проверката на монтиран водомер  марка BAYLAN, модел ТК-7С, с фабр. № 96929  и показания в момента на проверката:  93326 м³. отчиташ целта охлаждане на производствени машини и съоръжения в процеса на работата им,  Водомерът е пломбиран с пломба на БДДР-Плевен. При проверката е представено Свидетелство за проверка №23-07-01-01/ 03.07.2023 г. на изпитваща лаборатория към фирма „Вамекс Русе” ЕООД за извършена метрологична проверка на водомер с фабр. № 96929.  Монтиран е втори водомер за отчитане на целта: за промишлено водоснабдяване марка B METERS с фабр. № 20458186 и показание в момента на проверката: 3956 м³.
2. Води се дневник за ежемесечно наблюдение и отчет на добитите водни количества от „ТК – ЛАКТОКОМ-Калипетрово“. 
Изпълнено е предписание дадено в КП№5-ИД-33/ 14.06.2023 г.
Предписания: няма
</t>
  </si>
  <si>
    <t>08.01.2020 г.</t>
  </si>
  <si>
    <t>"ЛАКТОКОМ" ЕООД</t>
  </si>
  <si>
    <t>123,69</t>
  </si>
  <si>
    <t>5-ДГ-67</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</si>
  <si>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2023г.
От направената проверка се констатира следното:
„СИЛАГРО“ ЕООД е титуляр на разрешително №11520379/06.08.2021 г. изменено с решение №3461/30.12.2021г. за водовземане от подземни води чрез нови водовземни съоръжения. Целта на водовземането е „Самостоятелно водоснабдяване за напояване на земеделски култури“. Срокът на действие на разрешителните е до 06.08.2027 г. 
За отчитане на добиваната вода от ТК има монтирано измервателно устройство, Беласица с фабричен номер 21 810028, пломбиран с пломба на БДДР. Показанията в момента на проверката са: 000363  м³ - в изправно състояние. За отчет на добитите водни количества и измерени водни нива се води дневник.
Представена е в БДДР декларация по чл.194б от ЗВ за изчисляване на такса водовземане за 2022г. и копие от дневник за годишен отчет на използвани количества подземна вода от ТК с измерени водни нива, протоколи от изпитване на сурова вода с №ПВ 900-1 и №ПВ 900/04.11.2022г. Такса водовземане е заплатена Представено е  копие  от платежното нареждане. Документите са заведени в БДДР с вх. № КД-07-797/25.01.2023г.
В момента на проверката не се извършва водовземане от тръбния кладенец поради повреда в помата. Към момента титулярът не е пристъпил към демонтаж на оборудването. Пломбата на БДДР е с ненарушена цялост. Измерено е статично ниво на водата в кладенеца 137,05м.
Спазват се условията в разрешително №11520379/06.08.2021 г.
Предписания, срокове, отговорници: няма
</t>
  </si>
  <si>
    <t>Силагро ЕООД</t>
  </si>
  <si>
    <t>4-КХ -39</t>
  </si>
  <si>
    <r>
      <t xml:space="preserve">От направената проверка се констатира следното:
</t>
    </r>
    <r>
      <rPr>
        <sz val="12"/>
        <rFont val="Times New Roman"/>
        <family val="1"/>
        <charset val="204"/>
      </rPr>
      <t xml:space="preserve">1.От направената проверка се констатира следното:
1. Завирен обем на язовира на 31.07.2023 г. – 176,478 млн. м3 при кота 182,24 м., завирен обем на язовира в 8.00 ч. на 01.07.2023 г. – 191,438  млн. м3 при кота 183,71м.
2. Сумарен общ приток за месеца – 14,734 млн. м3. Разход за месеца 30,644 млн. м3.
3. Разрешено водоползване по режимен график на МОСВ от язовира за месеца:
 3.1. За ВЕЦ „Росица 1" – 25,000 млн. м3 
3.2 - 0,012 млн. м3 - за промишлено водоснабдяване в района на гр. Павликени;
3.3 - 2.400 млн. м3 - за осигуряване на минимално допустим отток в реката.
3.4  - 1,067 млн. м3 – за напояване в т.ч. 
 - 0,002 млн. м3 за земеделски производител Галя Цанева. 
- 0,0014 млн. м3 за Росица -2000 ООД 
-0,001 млн. м3 за ЦКГБ ООД
3.5 -1,000 млн. м3 за яз. Караисен , от които 0,100 млн.м3 за подземни водоизточници в . с. Караисен.
 Водите за МДО и промишленост може да се ползват за преработка от ВЕЦ „Росица 1".
  Водните обеми в границите на разрешените лимити, да се подават по график, съгласуван между „НЕК” ЕАД - гр. София, НС ЕАД гр. София, клон „Среден Дунав“, „Тракия 97“ ЕООД и „Русгаз“ ООД.
Контролен обем 190,000 млн.м3 
4. Реално водоползване от язовира за месеца:
4.1. За ВЕЦ „Росица 1" – 28,378  млн. м3, от които:
* 27,618 млн. м3 - енергийно преработени води, като следва :
- 19,345 млн. м3 – по Главен силов канал,
- 8, 272  млн. м3 – в реката.
* 0,761  млн. м3 – енергийно непреработени води:
  - 0,406 млн. м3 – в реката за осигуряване на минимално допустим отток;
 -0,355 млн. м3 по ГСК 
4.2  За „Напоителни системи” ЕАД, ХТУ Павликени – 1,659  млн. м3;
5. Филтрация яз. стена – 8, 0 м3 .
6. Изпарение язовирно езеро – 2,228 млн. м3 .
7. Общо разход – 30,644 млн. м3 .
8.Общ приход в язовира – 14,734 млн. м3  
9.Участъкът от 500 м. след язовирната стена се поддържа с добра проводимост.
10.Завирен обем в язовира на 03.08.2023 г., 08.00 ч., при кота 182,23 м , W = 176,380 млн.м3.  
Предписания, срокове, отговорници:
1. Да се спазва месечният график на МОСВ за август 2023 г.
срок: 31.08.2023г.
отговорник: Изп. Директор на "НЕК" ЕАД - София
2. Настоящият констативен протокол да се предаде на Изп. Директор на "НЕК" ЕАД - София.
срок: 09.08.2023г.
отговорник: Н. Михайлов
</t>
    </r>
  </si>
  <si>
    <t>2-АЕ-106</t>
  </si>
  <si>
    <t>"Складове под наем" ООД</t>
  </si>
  <si>
    <t xml:space="preserve">Констатации:1. „Складове под наем“ 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РР-12-950/ 15.02.2023 г. 
2. От приложената към заявлението документация се установява следното: 
2.1. Съоръжението е изградено през 16.08.2012 г., съгласно представена към заявлението декларация за годината на изграждане и е с местоположение идентификатор 68134.8423.331, кв. Челопечене, район Кремиковци, СО.
Посочените координати на съоръжението са потвърдени. Измерените координати са както следва:
N 42˚42ˈ58.8ˈˈ
E 23˚26ˈ46.9ˈˈ
2.2. Съгласно представената декларация съоръжението ще се ползва за стопански цели, а съгласно Управителя на дружеството ще се използва за водоснабдяване за други цели (вкл. ППН). Установи се, че е представена объркана документация на дружеството с обект на с. Мусачево. В деня на проверката се представя точната информация за обекта. 
2.3. Конструкция:
Тръбен кладенец е изграден с дълбочина 28,00 м. Обсадните колони на кладенеца са ПВХ 140 mm. Интервали на филтъра за кладенеца от 7,5 m – 17,50 m и 23,0 m – 28,0 m. Пространството между сондажа и експлоатационната колона е засипан с филц с фракция 5-15 мм.
2.4. Направен е опитно-филтрационен тест с дебит 0.8 л/с и постигнато понижение 2.20 м
  3. От проверката на място се установи:
  3.1. Устието на кладенеца, което е разположено на ниво кота терен.  
  3.2. Кладенецът е оборудван с потопяема помпа Грундфос модел SQ3-30N, с дебит Q=0,8 л/с, монтирана на 18,0 м.
  3.3. Монтирано е измервателно устройство марка Zenner със сер. № 8ZR10070320403, което се пломбира едностранно с щемпел  БДДР 1-2 при показания 00000 куб.м.
  3.4. В деня се измери СВН =0,5 м, от кота терен.
4. С този протокол шахтовият кладенец ще бъде вписан в регистъра по чл. 118 г., ал.3 от Закона за водите като съоръжение оборудвано за експлоатация.
Предписания:1.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4. Да се представи в БДДР точната документация за съоръжението съгласно т. 2.2. от настоящият констативен протокол.
</t>
  </si>
  <si>
    <t>РР-12-950</t>
  </si>
  <si>
    <t>2-АЕ-107</t>
  </si>
  <si>
    <t>Тръбен кладенец в имот 22034.9754.135 на Борис Андреев Марков</t>
  </si>
  <si>
    <t xml:space="preserve">Констатации:1. Борис Андреев Марков е подал заявление за регистрация съгласно параграф 41 към ЗИД на ЗООС за включване на съществуващо водовземно съоръжение в регистъра по чл. 118 г. на ЗВ с вх. №РР-12-5003/ 21.06.2023 г.
2. От приложената към заявлението документация се установява следното: 
2.1. Съоръжението е изградено през май 2015 г., съгласно представена към заявлението декларация за годината на изграждане и е с местоположение имот с идентификатор 22034.9754.135, с. Долни Богров, район Кремиковци, СО.
Посочените координати на съоръжението са потвърдени. Измерените координати са както следва:
N 42˚42ˈ29,69ˈˈ
E 23˚29ˈ09.33ˈˈ
2.2. Съгласно представената декларация съоръжението ще се ползва за стопански цели, а съгласно Борис Марков водата ще се използва за водоснабдяване за други цели (вкл. ППН) и за обслужване на работилница.  
2.3. Конструкция:
Тръбен кладенец е изграден с дълбочина 21,70 м. Обсадните колони на кладенеца са ПВХ 140 mm. Интервали на филтъра за кладенеца от 5,70 m – 21,7 m. Пространството между сондажа и експлоатационната колона е засипан с филц.
2.4. Направен е опитно-филтрационен тест с дебит 1,3 л/с и постигнато понижение 0,68 м
  3. От проверката на място се установи:
  3.1. Устието на кладенеца, което е разположено на ниво кота терен.  
  3.2. Кладенецът не оборудван.
  3.3. В деня се измери СВН =3,38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t>
  </si>
  <si>
    <t>РР-12-5003</t>
  </si>
  <si>
    <t>2-АЕ-108</t>
  </si>
  <si>
    <t>ТК-2 Александър Логистикс-Панчарево,София</t>
  </si>
  <si>
    <t>"Александър Логистикс" ООД</t>
  </si>
  <si>
    <t xml:space="preserve">Констатации:1. „Александър Логистикс“ ООД е титуляр на разрешително за водовземане от подземни води чрез съществуващи водовземни съоръжения № 11591483/ 12.05.2023 г., с цел – Водоснабдяване за други цели (вкл. ППН) – от един брой тръбен кладенец „ТК2 Александър Логистикс-Панчарево, София“ с краен срок на действие до 12.05.2029 г.
2. С писмо с наш вх. № КД – 07 – 2487/ 29.06.2023 г. дружеството e уведомило БДДР за монтирано измервателно устройство за отчитане на добиваната подземна вода, съгласно издаденото разрешително. Към писмото са приложени сертификат за годност и декларация за съответствие.
3. В деня на проверката се констатира следното:
3.1. При координати съгласно издаденото разрешително се намира тръбен кладенец „ТК2 Александър Логистикс – Панчарево, София“. На напорния водопровод на ТК е монтирано измервателно устройство марка Baylan сер. № 19379206, който се пломбира едностранно с щемпел БДДР 1-2 при показания 00464 м3.
3.2. Кладенеца не се използва и се измери СВН 3,94 м.
4. Дружеството води дневник на черпените водни количества съгласно издаденото разрешително, който се заверява в деня на проверка. ДВН и СВН се измерва посредством преносим ел. лот.
</t>
  </si>
  <si>
    <t>12.05.2023г.</t>
  </si>
  <si>
    <t>2-АЕ-109</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</si>
  <si>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юли 2023 г. е разпоредено 20,000 млн.м3 за производство на електроенергия.
3. 2,500 млн. куб. м. по ВАВ след бент Кокаляне, преработени от ВЕЦ „Пасарел“.
4. При настоящата проверка на място по данни от дружеството се представя протокол от 01.08.2023 г., който се прилага към настоящия КП в съответствие, с който общо подадените водни количества за производство на ел. енергия са 46 046 072 куб. м., от които 729 440 куб.м. преработени от ВЕЦ Пасарел и подадени по ВАВ след бент Кокаляне. Преработените 729 440 куб. м. и подадени по ВАВ водни количества са в съответствие с разпоредените 2,500 млн. куб. м. по утвърдения график. 
5. Дружеството води дневник за ежемесечно за отчитане показанията на разходомерите в съответствие, с който към 31.07.2023 г. показанията, са както следва:
- За ВЕЦ „Пасарел“;
 ХГ1 – Марка ВЗЛЕТ РС, сер. №10000081 – 338 907 428 м3.
 ХГ2 – Марка ВЗЛЕТ РС, сер. №800066 – 326 079 537 м3. Реално преработените водни количества от ХГ2 отчетени по РУ след сторниране на отнетите по цилиндричен затвор 1 959 053 м3, са 14 299 429 м3
 ХГ3 - отчетени са по РУ на “Софийска вода” АД. Реално преработените водни количества от ХГ1 отчетени по РУ след сторниране на преработените от ХГ3 – 5 356 800 м3 са 8 171 547 м3.
- За ВЕЦ „Кокаляне“;
 ХГ1 - Марка ВЗЛЕТ РС, сер. №10000078 – 309 541 849 м3.
 ХГ2 - Марка ВЗЛЕТ РС, сер. №1000090 – 280 949 679 м3.
6.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46 046 072 куб. м.
7. През ВАВ са проведени 729 440 м3 преработени от ВЕЦ „Пасарел“ и подадени за ПБВ към ПСПВ Панчарево.
8. Общо подадените водни количества за производство на ел. енергия отчетени по разходомерните устройства монтирани на ХГ1 и ХГ2 на ВЕЦ „Пасарел“ са 22 470 976 куб.м. 
Пломбите на разходомерите са запазени и ненарушени.
9. Няма нарушаване на режимния график за ползване на водите от яз. Искър, както и не е нарушено водоподаването за ПБВ на Столична община.
10. Поради навлизане на чуждо в тяло направляващия апарат на ХГ1 ВЕЦ Пасарел, разрешените водни обеми за производство на ел. енергия се компенсират от ХГ2 на ВЕЦ Пасарел за периода 20.07.-31.07.2023г. В момента се извършват действия по отстраняване на чуждото тяло.
11.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12.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Предписание:
1. Настоящият констативен протокол да се представи на управителя на дружеството за сведение.
</t>
  </si>
  <si>
    <t>2-АЕ-110</t>
  </si>
  <si>
    <t xml:space="preserve">Констатации:1. В съответствие с месечния график за м. юли 2023 г. на МОСВ за използване на водите от яз. Искър са разпоредени общо 32,051 млн. м3 вода, от които:
1.1. 12,000 млн. м3 за водоснабдяване на София, от които:  
1.1.1. 8,500 млн. м3  от ВЕЦ „Пасарел“ – малка турбина или байпасна връзка.  
1.1.2. 1,000 млн. м3 по водопровод “Искър”.
1.1.3. 2,500 млн. по ВАВ след бент Кокаляне преработени от ВЕЦ Пасарел
1.2. 0,050 млн. м3  за ВГ “Габра, Вакарел, Крушовица“. 
1.3. 20,000 млн. м3 за производство на ел. енергия 
1.4. 0,001 млн. м3 за други цели, от които:
1.4.1. 0,0003 млн. м3  за УЦ. 
1.4.2. 0,0006 млн. м3  за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юли 2023 г.
2.2. Дневник за м. юли 2023 г. за яз .Искър.
2.3. Балансова таблица за м. юли 2023 г. за яз. Искър. 
3. Използваните водни обеми от яз. Искър за м. юли 2023 г. по предоставените данни от НЕК П “ЯиК” и „СХБ” ЕООД са: 
3.1. За водоснабдяване на София.
- 7 315 853 м3 от ВЕЦ „Пасарел“ (ХГ ІІІ на ВЕЦ “Пасарел” и байпасна връзка).
- 571 326 м3 по водопровод Искър; 
3.2. 21 732 м3 за водоснабдяване на с. Пасарел.
3.3. 729 440 м3 ВАВ (Върхова аварийна връзка).  
3.4. 48 870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- 48 046 072 м3 от ВЕЦ „Пасарел“ и ВЕЦ „Кокаляне“.
- Общо подадените водни количества за производство на ел. енергия отчетени по разходомерните устройства монтирани на ВЕЦ „Пасарел“ са 22 470 976 куб.м.
3.6. Ползваните водни количества от УЦ са 30 м.куб.
3.7. 577 м3 за в.с. Буков дол.
4. Завиреният обем на яз. Искър:
4.1. към 31.07.2023 г. е 567 245 000 м3 при к.в.н. 812,93 м. 
4.2. към момента на проверката е 562 808 546 м3 при к.в.н. 812,77 м.
5. Завиреният обем на бент Кокаляне:
5.1. към 31.07.2023г. е 2 316 667 м3 при к.в.н. 695,85 м.
5.2. към момента на проверката е 2 033 333 м3 при к.в.н. 695,00 м.
5.3. Спазен е месечния график и неговото изменение за м. юни.
* к.в.н.  се отчита по ел. нивомер, а на завирените водни обеми по ключови криви.
6. Общ приток за яз. Искър за м. юли 2023г. е 15 250 000 м3.
7. Общ разход за яз. Искър за м. юли 2023 г. е 33 990 000 м3. 
8. Няма проблеми с експлоатацията на ХТС. По данни от експлоатиращото предприятие е подписан договор за изпълнение СМР по предвидения планов ремонт на таблен затвор на десен ОИ на язовирна стена на яз. Искър.
</t>
  </si>
  <si>
    <t>1-ИИ-63</t>
  </si>
  <si>
    <t xml:space="preserve">1. По представените данни в момента на проверката от „Напоителни системи“ ЕАД клон Среден Дунав гр. Плевен, язовир „Сопот“ е завирен до кота водно ниво (КВН) = 363.44 м и наличен обем 50 580 000 м3 към 31.07.2023 г. Сумарният приток към яз. „Сопот“ за месец юли 2023 г. е 1 078 000 м3.
2. Разрешените водни обеми за използване от яз. „Сопот“ за месец юли 2023 г. по месечен график са: 
- 0.300 млн. м3 за осигуряване на минимално допустим отток в реката след язовира.
- 7.000 млн. м3  за завиряване на язовири.
3. Използваните водни обеми от яз. „Сопот“ за месец юли 2023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- 1.547 млн. м3  за завиряване на язовири.
- 1.376 млн. м3 загуби изпарение;
- 0.018 млн. м3 загуби технически съоръжения;
- 0.000 млн. м3 филтрация.
Общият разход от язовир „Сопот“ за месец юли 2023 г. е 3.241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</si>
  <si>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1-ИИ-64</t>
  </si>
  <si>
    <t xml:space="preserve">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165.01 м и наличен обем 54 792 000 м3 към 31.07.2023 г. Сумарният приток към яз. „Горни Дъбник“ за месец юли 2023 г. е 1 470 000 м3.
2. Разрешените водни обеми за използване от яз. „Горни Дъбник“ за месец юли 2023 г. по месечен график са 3.821млн. м3 вода, от които:
- за напояване – 1.553 млн. м3 ;
- 2.000 млн. м3 за завиряване на яз. „Долни Дъбник“ и яз. „Крушовица“, от които 0.500 млн. м3 за оводняване на ровове на шахтови кладенци на водоснабдителна група „Крушовица“;
- 0.268 млн. м3 за промишлено водоснабдяване в т.ч.:
- 0.083 млн. м3 за „Рафинерия Плама“ АД;
- 0.010 млн. м3 за „ БПР“ ЕООД;
- 0.080 млн. м3 за „Топлофикация-Плевен“ ЕАД;
- 0.020 млн. м3 за „ЯНА“ АД – завод Плевен;
- 0.000860 млн. м3 за „Алфа микс“ ООД;
- 0.001500млн. м3 за „Хидробетон“ ООД , гр. София;
- 0.000595млн. м3 за „Фриго трафик“ ЕООД; 
- 0.030 млн. м3 за „Валбес Фуудс“ ЕООД; 
- 0.000085млн. м3 за „Бавария“ ЕООД;
- 0.040 млн. м3 за „Рубин Трейдинг“ АД – Плевен;
- 0.000400 млн. м3 за „Йотов – 80“ ЕООД;
- 0.000165 млн. м3 за „Брумо“ ЕООД;
- 0.000164 млн. м3 за „Техноком“ ООД;
- 0.000150 млн. м3 за „Дари комерс–НА“ ООД;
- 0.001000 млн. м3 за „Еврокварц-МВ“ ООД;
- 0.000020 млн. м3 за „Мегатрон“ ЕАД;
- 0.000470 млн. м3 за „Електра 94“ ООД;
3. Използваните водни обеми от яз. „Горни Дъбник“ за м. юли 2023 г. по представените данни към момента на проверката от „Напоителни системи“ ЕАД клон Среден Дунав гр. Плевен са:
- за напояване – 1.509 млн. м3;
- 0.943 млн. м3 за завиряване на яз. „Долни Дъбник“ и яз. „Крушовица“, от които 0.000 млн. м3 за оводняване на ровове на шахтови кладенци на водоснабдителна група „Крушовица“;
- 0.232 млн.м3 за промишлено водоснабдяване в т.ч.т:
- 0.000420 млн. м3 за „Рафинерия Плама“ АД;
- 0.004480 млн. м3 за „ БПР“ ЕООД;
- 0.000000 млн. м3 за „Техноком“ ООД;
- 0.066209 млн. м3 за „Топлофикация–Плевен“ АД;
- 0.000000 млн. м3 за „ЯНА“ АД – завод Плевен; 
- 0.000000 млн. м3 за „Дари комерс–НА“ ООД;
- 0.000844 млн. м3 за „Алфа микс“ ООД е за периода от 28.10.2022 г. до 28.07.2023 г.;
- 0.000937 млн.  м3 за „Хидробетон“ ООД, гр. София;
- 0.000022 млн.  м3 за „Фриго трафик“ ЕООД е за периода от 20.12.2022 г. до 28.07.2023 г.; 
- 0.018910млн. м3 за „Валбес Фуудс“ ЕООД;
- 0.000000 млн. м3 за „Бавария“ ЕООД;
- 0.021540 млн. м3 за „Рубин Трейдинг“ АД – Плевен;
- 0.000356 млн. м3 за „Йотов – 80“ ЕООД; 
- 0.000000 млн. м3 за „БРУМО“ ЕООД;
- 0.000000 млн. м3 за „Еврокварц-МВ“ ООД;
- 0.000000 млн. м3 за „Мегатрон“ ЕАД;
- 0.217 млн. м3 загуби от технически съоръжения;
- 1.812 млн. м3 загуби от изпарение;
- 0.065 млн. м3 загуби от филтрация.
Общият разход от язовир „Горни Дъбник“ за месец юли 2023 г. е 4.778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</si>
  <si>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3-НН-92</t>
  </si>
  <si>
    <t xml:space="preserve">Констатации:1. В яз. „Огоста” към 08,00 ч. на 31.07.2023 г. (дата на изготвяне баланса на яз. „Огоста“):
  - НВО:  319 910 000 м3.
  - КВН: 188,94 м.
Към момента на проверката яз. „Огоста“ е с НВО: 311 865 000 м3 при КВН: 188,51 м.; 13м3/сек ВЕЦ Огоста, количества през ОИ-15,880 млн.м3
2. Съгласно режимен график на МОСВ през м. юли 2023 г. от яз. „Огоста” се разрешава използване на вода:
18,306 млн.м3 вода, от които: 
• За напояване-0,0017 млн. м3;
• 27,400 млн.м3 за производство на електроенергия чрез ВЕЦ „Огоста“;
• 2,600 млн. м3 за осигуряване на минимално допустим отток в реката;
• 1,300 млн.м3 за производство на електроенергия чрез ВЕЦ „Мактиди“;
• 1,300 млн.м3 за производство на електроенергия чрез ВЕЦ „Кошарник“
• 0,005 млн. м3 за промишлени и други цели (в т.ч.0,0006 млн.м3 за тепавица; 0,004 млн. м3. за „Чилик Фарм“ ЕООД, 255 м3. за „Монпласт“ ООД, 104 м3. за „Елит-06“ ЕООД, 100 м3. за „Кремапласт“ ООД, 100 м3 за „Нелан 99“ЕООД, 88 м3 за „Агродунав“ ООД; 100 м3 за „ДиЛ“ ООД).
3. През м. юли 2023 г. от яз. „Огоста” по данни на „НС“ ЕАД – Клон Мизия)/ ХТР Монтана, отчетени в период от 08,00 ч. (сутрин) на 30.06.2023 г. до 08,00 ч. (сутрин) на 31.07.2023 г., използвани към 08,00 ч. на 31.07.2023 г. за изготвяне баланса на яз. Огоста, са както следва:
Общо/ сумарно за електроенергия/енергодобив: 29 357 440 м3, от които:
- ВЕЦ „Огоста“ – 28 409 290 м3;
- ВЕЦ „Мактиди“ – 948 150 м3;
- ВЕЦ „Кошарник“-„НС“ЕАД – 948 150м3
- Напояване - 1770 м3
за промишлени и други цели:
 600 м3. за тепавица;
 31 м3. за „Чилик Фарм“ ЕООД,/ 62 м3. за „Монпласт“ ООД,/ 21 м3. за „Елит-06“ ЕООД,/ .100 м3 за „Кремапласт“ ООД, 93 м3. за „Нелан – 99“ ЕООД, 0,0 млн. м3 за „Петра ТСИ“ ЕООД, 42 м3 „Агродунав“ООД, 93 м3 „ДиЛ“ ООД.
4. Общ приток в яз. „Огоста” за м. юли 2023г.: 14 570 000 м3. 
5. Общ разход за м. юли 2023 г. е 58 247 000 м3, включващ:
Общо загуби от филтрации: 8 241 750 м3 (от които 1 558 400 м3 са загуби от неуплътнени технически съоръжения).
5.1 Загуби от изпарения – 4 765 000 м3
5.1.1 Общо водоползване през м. юли 2023г. за промишлени и други цели от яз. Огоста – 1040 м3.
5.1.2. Електроенергия/енергодобив – отчетени за периода от 00,00ч. на 30.06.2023 г. до 24,00ч. на 31.07.2023 г. (по двустранни месечни протоколи), общо 18 313 716 м3, от които:
- ВЕЦ „Огоста“ – 29 940 370 м3
- ВЕЦ „Мактиди“ – 435 798 м3.
- ВЕЦ „Кошарник“ – 1 062 720 м3.
6. От 30.06.2023г в 10,00 ч.- до 8,00ч. 31,07.2023г. е изпуснато контролирано на води от яз. Огоста: през ОИ-15 880 000 м3, включени количества към общия разход.
</t>
  </si>
  <si>
    <t xml:space="preserve">м.юли 2023г. </t>
  </si>
  <si>
    <t>3-НН-93</t>
  </si>
  <si>
    <t xml:space="preserve">Констатации: 1. За яз. „Среченска бара” към 31.07.2023 г. (датата към която е изготвен баланса на яз. „Среченска бара”) са отчетени данни:
- НВО: 14 864 000 м3.
- КВН: 448,65 м.
Към момента на проверката 08.08.2023г. яз. „Среченска бара“ е с НВО: м3 при КВН: м.
2. Съгласно режимен график на МОСВ през м. 07.2023 г. от яз. „Среченска бара” се разрешава използване на вода:
2,173 млн. м3. вода, от които:
- 0,960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юли 2023 г. от яз. „Среченска бара” е използвана вода както следва:
- 821 000  м3. за водоснабдяване на общини Монтана, Берковица и Вършец;
- 819 000 м3. Общо за питейно - битово водоснабдяване на общини Враца, Мездра и Криводол;( от разходомер с.Стояново-718 00м3)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07 2023г.:  1 307 000 м3. 
5. Общ разход за м. юли 2023 г.: 1 653 000 м3.
6. Измереното количество вода преминала през бързи филтри за регенерация през м. юли 2023г. – 83 000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</si>
  <si>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3-СК-32</t>
  </si>
  <si>
    <t xml:space="preserve">1. В яз. „Кула” към 31.07.2023г. .(датата към, която е изготвен баланса в яз.,,Кула“):
- НВО: 8 836 000 м3.
- КВН: 193.38 м.
Към 08.08.2023г. язовир Кула е с НВО: 7 819 000 м3 и КВН: 193,36 м.
2. Съгласно режимен график на МОСВ през м. Юли 2023г. от яз. „Кула” се разрешава използване на вода за:
- 0, 060 млн. м3. вода за осигуряване на минимално допустим отток в реката след язовира.
3. Към 31.07.2023г. от яз. „Кула” е използвана вода, както следва :
- 0, 060 млн. м3 вода за осигуряване на екологичен минимум в реката след язовира.
4. Общ приток в яз. „Кула” за м. Юли 2023г.:. 148 000 м3.
    Общ разход: 172 000 м3., включващ:
- 60 000 м3 в т.ч екологичен минимум
- 76 000 м3 загуби от изпарения
Общо загуби от измерена филтрация 36 000 м3.
5. Данните за язовир Кула са взети при проведен телефонен разговор с Богдан Николов представител на „НС“ EАД – Клон Видин 
</t>
  </si>
  <si>
    <t>3-СК-31</t>
  </si>
  <si>
    <t xml:space="preserve">1. В яз. „Рабиша” към 31.07.2023г. (датата към, която е изготвен баланса в яз.,,Рабиша“:
- НВО:12 643 000 м3.
- КВН:  282.86 м.
Към 08.08.2023г. язовир „Рабиша“ е с НВО: 12 630 000 м3 и КВН: 282.86 м.
2. Съгласно режимен график на МОСВ през м. Юли 2023г. от яз. „Рабиша” се разрешава използване на вода: 
- Не се предвижда ползване на вода. 
3. Към 31.07.2023г. от яз. „Рабиша“ не е използвана вода.
4. Общ приток в яз. „Рабиша” за м. Юли 2023г.: 4 000 м3. – 0,004 млн.м3
    Общ разход: 81 000 м3. - 0,081 млн м3., включващ:
- 0 м3 загуби от съоръжения (в т.ч и екологичен минимум).
- 79 000 м3 от изпарения.
Общо загуби от измерена филтрация 2 000 м3.
5.Показание на разходомерното устройство – 7 235 000 м3.
6. Данните за язовир Рабиша са взети при проведен телефонен разговор с Богдан Николов представител на „НС“ EАД – Клон Видин
</t>
  </si>
  <si>
    <t>2-АЕ-111</t>
  </si>
  <si>
    <t>Учебен център ДА "ТО"</t>
  </si>
  <si>
    <t>Констатации:1. Държавна агенция „Технически операции“ е титуляр на разрешително за водовземане №01490019/ 25.06.2018 г. от яз. Искър, с цел на водовземане – за други цели – битово водоснабдяване в учебен център на ДАТО, с краен срок на действие до 11.06.2030 г.
2. С изх. № 31-1116/ екз2/ 20.01.2023 г. ДА „ТО“ е изпратило до БДДР декларация по чл. 194 б от Закона за водите, Копие от дневника за черпените водни количества за 2022 г.
3. С изх. №31-2040/2/ 06.02.2023 г. приложено е изпратила копие от преводно нареждане за заплатена дължимата към бюджета такса водовземане в размер на 86,92 лв.
4. С изх. №31-3761/екз2/ 15.03.2023 г., ДА „ТО“ е изпратила до БДДР Доклад относно изпълнение условията на предоставеното разрешително.
5. С вх. №ПВ-19/ 16.04.2018 г. в МОСВ ДА „ТО“ е заявила откриване на процедура за издаване на разрешително за ползване на воден обект за заустване на пречистени в ПСОВ отпадъчни води от обекта. Към настоящият момент процедурата не е финализирана.
6. Обекта не работи, извършва се единствено профилактика на съоръженията.
7. ДА „ТО“ няма констатирани нарушения на условията на разрешителното, не изпълнени предписания, както и неизплатени задължения към бюджета.
8. Използваните водни количества за обекта се отчитат с водомер марка B Meters, сер. №180200540, които се отразяват дневник - номериран и прошнурован.
9. При провеждане на текущ контрол по режимните графици на комплексните и значими язовири, показанията на водомера се отчитат и докладват в протоколите за извършени проверки ежемесечно.
10. При извършен месечен контрол за използване на водите от яз. Искър за месец юли 2023 г., ДА „ТО“ уведомява за необходимост от извършване на периодична метрологична проверка на монтирания водомер.
11. В изпълнение на дадените указания, водомерът е проверен в акредитирана лаборатория, за което е издадено свидетелство за проверка № 23-08-01-2/1 със заключение „Съответства“ от дата 02.08.2023 г. Копие от свидетелството се прилага към констативния протокол.
12. Към 31.07.2023 г. показанията на водомера са 03964 куб.м. След извършване на метрологичната проверка, показанията са 3965,5584 куб.м. При настоящата проверка водомера се пломбира двустранно с един брой пломба с щемпел БДДР 1-2 при показания 03966 куб.м.
Предписание:
1. Настоящия констативен протокол да се представи на Председателя на ДА „ТО“ за сведение.</t>
  </si>
  <si>
    <t>01490019</t>
  </si>
  <si>
    <t>25.06.2018г.</t>
  </si>
  <si>
    <t>2-ИИ-65</t>
  </si>
  <si>
    <t>с. Мала църква</t>
  </si>
  <si>
    <t xml:space="preserve">Участък на р. Леви Искър в земл. </t>
  </si>
  <si>
    <t>Участък на р. Леви Искър в земл. с. Мала църква</t>
  </si>
  <si>
    <t xml:space="preserve">Проверката се извършва във връзка с: постъпил сигнал по ел. поща и заведен с вх. №КД-05-123/ 02.08.2023 г. 
1. Проверката се извършва във връзка с постъпил в Басейнова дирекция „Дунавски район“ (БДДР) сигнал по ел. поща и заведен  с вх. №КД-05-123/ 02.08.2023 г.  относно „Нарушаване и замърсяване на коритото на р. Леви Искър свързано с изграждане на открито водохващане на р.Леви Искър за водоснабдяване на съществуващ рибарник…“.  Подателят на сигнала не присъства на проверката.
2. В момента на проверката е обходен участък от р. Леви Искър в землище на с. Мала Църква с начало в близост до точка от десния бряг с географски координати N 42˚ 16΄ 10.2״    E 23˚ 30΄ 27.9״  ±4 метра. При цитираната точка в речното корито е наличен изграден от каменни валуни яз до левия бряг на реката в близост до точка с географски координати N 42˚ 16΄ 10.0״    E 23˚ 30΄ 27.6״  ±4 метра. Географските координати са заснети с GPS OREGON 600.  Височина на яза около 1.5 м. В левия край яза частично е  уплътнен с найлони и фазерни плоскости. В десния край е налична черна гофрирана PVC тръба с диаметър около 500 мм започваща от яза, разположена по десния бряг на реката по посока на съществуващ рибарник на разстояние около 250 м от яза.  Дължина  на PVC тръбата е около 30 м,  след което преминава в съществуваща метална тръба в останалата част до рибарника.  На входа на PVC тръбата е налична метална решетка. По цитираният водопровод протичат водни количества към момента на проверката. В дясната част на яза водите от заезерната част преди яза преливат през горния му ръб, както и през неупътнените струпани валуни. В речното корито след яза протичат водни количества за нормално функциониране на екосистемите. В момента на проверката не се извършват дейности в и около река Леви Искър, не е налична строителна механизация или друга техника в обходения участък.
Рибарника се стопанисва от фирма „Тера Фууд“ ЕООД, гр. София, която е титуляр на Разрешително за водовземане от повърхностен воден обект р. Леви Искър с №11160153/04.11.2019 г., продължено и изменено с Решение №3187/24.02.2021 г. и с краен срок на действие  22.01.2026 г. Цел на водовземането „Аквакултури и свързани с тях дейности“.  
„Тера Фууд“ ЕООД, гр. София, е титуляр на Разрешително за ползване на повърхностен воден обект с №12170886/24.02.2023 г. краен срок на действие 24.02.2026 г. Цел на ползването „изграждане на нови, реконструкция или модернизация на съществуващи системи и съоръжения за защита от вредното въздействие на водите и водовземане от повърхностни води…“.
Предписания: 1.Да се представи настоящият протокол от проверката на управителя на „Тера Фууд“ ЕООД- гр. София за сведение.
</t>
  </si>
  <si>
    <t>24.02.2023 г.</t>
  </si>
  <si>
    <t>„Тера Фууд“ ЕООД</t>
  </si>
  <si>
    <t>с. Дедина</t>
  </si>
  <si>
    <t>възстановявяне на водосток и подпорна стена</t>
  </si>
  <si>
    <r>
      <rPr>
        <b/>
        <u/>
        <sz val="12"/>
        <rFont val="Times New Roman"/>
        <family val="1"/>
        <charset val="204"/>
      </rPr>
      <t>Основни констатации:</t>
    </r>
    <r>
      <rPr>
        <sz val="12"/>
        <rFont val="Times New Roman"/>
        <family val="1"/>
        <charset val="204"/>
      </rPr>
      <t xml:space="preserve"> Строежът е изпълнен съгласно одобрените проекти. Комисията предлада да се издаде разрешение за ползване.</t>
    </r>
  </si>
  <si>
    <t>3-НН-94</t>
  </si>
  <si>
    <t>"ТК-Крафт-Видин"</t>
  </si>
  <si>
    <t>автомивка на "Крафт"ООД</t>
  </si>
  <si>
    <t xml:space="preserve">Констатации:1 Показанията на водомера с ф№05399, монтиран на „ТК – Крафт – Видин“ в момента на проверката са: 013722 м3. Водомерът  е преминал метерологичен контрол.
2.Води се дневник за наблюдения и отчет на добитите водни количества и ДВН на ТК.
3.Представени са копия от протоколите за ФХА на водите от ТК за 2022г. Анализите са извършени в акредитирана лаборатория.
4.Представена е декларация по чл.194 б от ЗВ за изчисляване на такса водовземане за 2022г. и отчет на ползвани водни количества през 2022г. В декларацията такса водовземане е правилно изчислена в размер на 607,03 лв и е заплатена. Копие от платеждото е представено в БДДР.
5. Представен е доклад за изпълнение на условията на разрешителното през 2022г.
</t>
  </si>
  <si>
    <t>18.05.2018г.</t>
  </si>
  <si>
    <t>"Крафт"ООД</t>
  </si>
  <si>
    <t>2-ГЖ-93</t>
  </si>
  <si>
    <t>гр.Етрополе</t>
  </si>
  <si>
    <t>"Елаците мед" АД</t>
  </si>
  <si>
    <t xml:space="preserve">Констатации:1. Предмет на проверката е получено писмо от РИОСВ-София за извършване на съвместна проверка относно „системни нарушения от  „Елаците Мед“ АД водещи до замърсяване на р. Малък Искър“ с наш вх.№ КД-05-126/08.08.2023г.,
2. Във връзка с полученото писмо, БДДР е изпратила възлагателно писмо с изх. № КД-05-126(1)/08.08.2023г. до Изпълнителна агенция по околна среда (ИАОС) за извършване на пробонабиране на повърхностни води от р. Малък Искър в района на РК „Елаците Мед“ АД в три пробовземни точки. 
3. „Елаците мед“ АД е титуляр на разрешително за ползване за воден обект за заустване на отпадъчни води в повърхностни води №13120011/ 12.07.2007 г., изменено с Решение № 1444/ 20.10.2014. г. продължено с Решение №2630/ 09.05.2019 г.
4. В деня на проверката се установи следното:
4.1 При извършената проверка на място са взети водни проби, както следва:
4.1.1. Повърхностни води р. Негърщица след заустване на отпадъчните води от ПСОВ при кота 840 м. на рудничен комплекс „Елаците мед“ АД  при точка с географски координати N 42°46'20.8" и E 24°01'40.6". От извършения експресен анализ са отчетени следните резултати: рН 8,46, О2 mg/dm3 = 6,51 mg/dm3, температура = 16,8оС, електроповодимост 2400 µS/cm, час на пробовземане: 14:18 ч. Пробата ще бъде анализирана в ЦЛ София при ИАОС. 
4.1.2. Река Малък Искър преди вливането на р. Негърщица при точка с географски координати N 42°46'38.3" и E 24°01'49.5". От извършения експресен анализ са отчетени следните резултати: рН 8,44, О2 mg/dm3 = 5,99 mg/dm3, температура = 20,2оС, електроповодимост 395 µS/cm, час на пробовземане: 13:45 ч. Пробата ще бъде анализирана в ЦЛ София при ИАОС.
4.1.3. Река Малък Искър преди вливането на р. Суха при точка с географски координати N 42°48'55.7" и E 23°59'17.0". От извършения експресен анализ са отчетени следните резултати: рН 8,32, О2 mg/dm3 = 7,31 mg/dm3, температура = 16,9оС, електроповодимост 1028 µS/cm, час на пробовземане: 12:30 ч. Пробата ще бъде анализирана в ЦЛ София при ИАОС. 
За извършената проверка е съставен констативен протокол на РИОСВ-София с № ККФОС-ВА-17/09.08.2023 г. при който са взети 2 бр. водни проби от точките на заустване съгласно Разрешително за ползване за воден обект за заустване на отпадъчни води в повърхностни води с №13120011/ 12.07.2007 г.
Пробонабирането се извърши от представителите на ИАОС.
Предписания:
1. Настоящия констативен протокол да се представи на заинтересованите лица.
</t>
  </si>
  <si>
    <t>12.07.2007г.</t>
  </si>
  <si>
    <t>5-ИД-56</t>
  </si>
  <si>
    <t xml:space="preserve">ШК </t>
  </si>
  <si>
    <t xml:space="preserve">Констатации:  Проверката се извършва във връзка с: писмо с вх. № КД-07-2776/ 01.08.2023 г. постъпило в БДДР Плевен за пломбиране на нов водомер и контрол  по условията на Разрешително № 11590058/ 15.08.2007 г., продължено с Реш. № 2935/ 07.04.2020 г. и краен срок на действие 15.09.2025 г. От направената проверка се констатира следното: Фирма ВОДСТРОЙ АД клон град Попово, общ. Попово, обл. Търговище експлоатира “ШК - Водстой - Попово” с издадено Разрешително за водовземане № 11590058/  15.08.2007 г.. Водата се използва с цели: за други цели. При проверката е пломбиран нов водомер Водомерът Q 6.3 m³, нов марка G2 Misuratori с фабр. № 22-377963 закупен от „Водоснабдяване и канализация” ООД гр. Попово. Показанията на водомера с фабр. № 22-377963 в момента на проверката са: 00837 м³. Водомера е със сертификат CH-MI001-09027 G2 Misuratoris.r.i. Made in Italy.. Смяната на водомера е отразена в дневника за отчет на добитите водни количества и измерените водни нива. Водомерът е пломбиран с пломба на БДДР Плевен. Представен в БДДР - Плевен годишен доклад съгласно изискванията на чл. 48, ал.1, т.12 от Закона за водите, за 2022 година. Представена е в БДДР декларация по чл.194б от ЗВ за изчисляване на такса водовземане за 2022 г. и копие от дневник за годишен отчет на използвани количества от “ШК - Водстой - Попово”.
Води се дневник за ежемесечно наблюдение и отчет на добитите водни количества от ШК - Водстой - Попово. Представен в БДДР - Плевен извършен мониторинг на черпените водни обеми от Тръбния кладенец за 2022 година. Представена е в БДДР декларация по чл.194б от ЗВ за изчисляване на такса водовземане за 2022 г.  Такса водовземане е заплатена. Копие от платежното нареждане е представено в БДДР. Представено е копие на платежно за платена годишна такса водовземане за 2022 г., в размер на 297,84 лв. Представени са в БД копия от протоколите от ежегодния химичен анализ на суровата водата от ШК - Водстой - Попово, съгласно условията в разрешителното за 2022 г. Пробовземането и анализите са от акредитирана лаборатория, Протокол №431/ 07.09.2022 г. Измерването на ДВН в кладенеца се извършва с електролот, като в момента на проверката нивото е:3 м.
Предписания: няма
</t>
  </si>
  <si>
    <t xml:space="preserve">ВОДСТРОЙ АД </t>
  </si>
  <si>
    <t>297,84</t>
  </si>
  <si>
    <t>2-АЕ-112</t>
  </si>
  <si>
    <t xml:space="preserve">Констатации:1. Язовир „Бели Искър“ е завирен до кота водно ниво (КВН) = 1873,08 м и наличен обем 11 179 200 м3 към 31.07.2023 г. Сумарният приток към яз. „Бели Искър“ за месец юли 2023 г. е 3,4868 млн. м3, общ разход 3,1360 млн.куб.
2. Разрешените водни обеми за използване от яз. „Бели Искър“ за месец юли 2023 г. по месечен график са 4,000 млн. куб.м вода за питейно-битово водоснабдяване на гр. София:
3. Използваните водни обеми от яз. „Бели Искър“ за м. юли 2023 г. по представените данни от „Софийска вода“ АД, гр. София са:
3.1. 1.6495млн.м3 за питейно-битово водоснабдяване на гр. София.
3.2. 0,2571 млн. м3 загуби (филтрация и изпарение).
4. КВН е отчетена по рейка, а наличният обем по ключова крива.
5. Спазван е контролен обем 13,400 млн.м3 за м. юли 2023 г.
</t>
  </si>
  <si>
    <t>2-АЕ-113</t>
  </si>
  <si>
    <t xml:space="preserve">Констатации:1. Към 31.07.2023 г. яз. Панчарево е завирен до к.в.н. 597,48 м при наличен воден обем 5 342 067 м3. Сумарният приток към язовира за м. юли 2023 г. е 31 975 465 м3.
2. Разрешените водни обеми за използване от яз.Панчарево за м. юlи 2023 г. по месечен график са 1,230 млн. куб.м вода, от които:
2.1. 900 000 м3 за промишлено водоснабдяване на Столична промишленост.
2.2. 0,300 млн.м3 за осигуряване мин. доп. отток в реката след язовира.
2.2. 0,030 млн.м3 за напояване на парк-музей „Врана“.
3. Използваните водни обеми от яз. Панчарево за м. юли 2023 г. по представени документи - воден баланс за язовира от НС ЕАД са:
3.1. 551 894 м3 за промишлено водоснабдяване на столична промишленост;
3.2. 31 161 370 м3 за осигуряване на мин. доп. отток в реката след язовира- общо чрез ОИ, преливник и дренажи.
3.3. 267 840 м3 за технологични нужди по канал Р1. Общият сумарен разход от язовира за м. юли 2023 г. е 32 044 257 м3.
3.4. За напояване на парк-музей „Врана“ 29 236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</si>
  <si>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2-АЕ-114</t>
  </si>
  <si>
    <t xml:space="preserve">Констатации:1. Разрешените водни обеми за използване от яз. „Огняново“ за месец юли 2023 г. по месечен график са:
- 0,600 млн.м3 за осигуряване на минимално допустим отток в реката след язовира;
- По данни от ДП‘УСЯ“, наличен обем 20,705 млн. м3 към 31.07.2023 г. Общ приток към яз. „Огняново“ за месец юли 2023 г. е 0,812 млн.м3 общ разход 1,004 м3.
2. КВН е отчетена по рейка, а наличният обем по ключова крива.
3. Във връзка с извършени огледи на място касаещи проводимостта на 500м участък след язовирната стена на яз. Огняново, отразени в констативни протоколи №№2-AE-35/ 10.03.2021 г. и 2-AE-9/ 16.01.2023 г. (БДДР), протокол №СО-29/ 22.06.2021 г. (ОУ-Софийска област) и КП № 19267-(1)/ 10.01.2023 г. (Общ. Елин Пелин) и дадени в тях преписания, ДПУСЯ е представило план график за планирани дейности за почистване от храсти и дървесна растителност на участъка, както и планираните дейности в група ПИ с кадастрални идентификатори по КККР на землището на с. Огняново, общ. Елин Пелин, област Софийска, в периода от 01.03.2023г. до 31.08.2023 г.
С писмо с вх. №КД-08-23-(1)/ 25.07.2023 г., ДПУСЯ уведомява БДДР, че срока за почистване се удължава до 30.11.2023 г.
</t>
  </si>
  <si>
    <t>5-ИД-57</t>
  </si>
  <si>
    <t xml:space="preserve">Констатации: Проверката се извършва във връзка с: контрол по чл. 188 от Закона за водите, проверка по условията на Разрешително № 11530080/03.12.2007 г., изменено и продължено с Реш.№3254/ 23.04.2021 г., с краен срок на действие 03.12.2025 г.
 От направената проверка се констатира следното: Фирма „ЗИТА РУСЕ КАРБОХИМ“ ООД  експлоатира тръбен кладенец за задоволяване на нуждите от вода от „ТК-Зита-Русе“, и се ползва с цел: водоснабдяване за други цели. За извършване на водовземане дружеството има издадено Разрешително за водовземане № 11530080/03.12.2007 г., изменено и продължено с Реш.№3254/ 23.04.2021 г. Проверена е целостта на пломба поставена на водомер Беласица с фабричен номер: 002023 и показания при проверката: 038200 м³. Динамичното водно ниво в кладенеца се измерва с електронен нивомер, като нивото в момента на проверката е 40,08 метра, в момента при проверката се извършва водовземане. Води се дневник за ежемесечно наблюдение и отчет на добитите водни количества от „ТК-Зита-Русе“. Представен в БДДР - Плевен извършен лабораторен анализ за качеството на добитата сурова вода от „ТК-Зита-Русе“, за 2022 година, Протокол № 713, 13.12.2022 г.. Представена е Декларация по чл. 194 „Б” за 2022 година. Представено е копие на платежно в размер на 144.05 лв., за заплатена годишна такса во довземане за 2022 г. Представен е Годишен доклад съгласно изискванията на чл. 48, ал. 1, т. 12 от Закона за водите, за 2022 година.
Уведомяваме Ви, че:
1. Водомерите е необходимо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Електромагнитни разходомери подлежат на периодичност на проверките на 3 години. Други видове разходомери за вода и за флуиди, различни от вода подлежат на периодичност на проверките на 3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1. При липса на документи доказващи дата на последен метрологичен контрол, да се извърши такъв, или да се подмени с нов - водомер с фабр. № 002023. Да бъде писмено уведомена БДДР Плевен при извършване на демонтаж и монтаж на измервателното у-во с цел пломбиране с пломба на БДДР. 
Срок: 11.09.2023 г.            Отговорник: Управител на ЗОЗ              на „ЗИТА РУСЕ КАРБОХИМ“ ООД  
</t>
  </si>
  <si>
    <t>Зита Русе Карбохим ООД</t>
  </si>
  <si>
    <t>144,05</t>
  </si>
  <si>
    <t>3-НН-95</t>
  </si>
  <si>
    <t>ТМСИ на "Бетон Монтана"ЕООД</t>
  </si>
  <si>
    <t xml:space="preserve">Констатации: 1. На водовземането на ТМСИ е монтиран разходомер отчитащ водите за промишлени цели. Водомерът е показания в момента на проверката са: 548931 м3. Водомерът е пломбиран с пломба на БДДР.
2. Води се дневник за наблюдения и отчет на ползваната вода.
3. Представени са в БДДР Плевен документи по изпълнение на условията в разрешителното за 2022 г., както следва:
- декларация по чл.194б от ЗВ  и копие от дневника за отчет на използване водни количества през 2022 г.;
- Таксата за водовземане за 2022 г. в размер на 2328,78 лв. е заплатена на разсрочено плащане. Приложено е копие от платежното нареждане за заплатената такса водовземане;
- копие от протокола от извършен собствен мониторинг на промишлените води. от– „Бетон Монтана“ЕООД през 2022 г. Анализът е извършен в акредитирана лаборатория.
- Доклад за изпълнение на условията в разрешителното за водовземане.
</t>
  </si>
  <si>
    <t>11130058</t>
  </si>
  <si>
    <t>06.08.2010г.</t>
  </si>
  <si>
    <t>"Бетон Монтана"ЕООД</t>
  </si>
  <si>
    <t>3-НН-96</t>
  </si>
  <si>
    <t xml:space="preserve">Констатации:1. На изход отпадъчни води след утаителя на ТМСИ е монтиран разходомер. Фабричния номер на водомерът е ф № 18316364, преминал е метрологичен контрол, показания в момента на проверката са: 000400 м3. Водомерът е пломбиран с пломба на БДДР.
2. Води се дневник за наблюдения и отчет на заустените количества отпадъчна вода.
3. Представени са в БДДР Плевен документи по изпълнение на условията в разрешителното за 2022 г., както следва:
- декларация по чл.194б от ЗВ  и копие от дневника за отчет на използване водни количества през 2022 г.;
- Таксата за водовземане за 2022 г. в размер на 16,44 лв. е заплатена. Приложено е копие от платежното нареждане за заплатената такса водовземане;
- копие от протокола от извършен собствен мониторинг на отпадъчните води. от– „Бетон Монтана“ЕООД през 2022 г. Анализът е извършен в акредитирана лаборатория.
- Доклад за изпълнение на условията в разрешителното за водовземане.
</t>
  </si>
  <si>
    <t>13120066</t>
  </si>
  <si>
    <t>06.06.2017г.</t>
  </si>
  <si>
    <t>2-АЕ-115</t>
  </si>
  <si>
    <t>р. Владайска</t>
  </si>
  <si>
    <t>Етажна собственост "Магнолия"</t>
  </si>
  <si>
    <t xml:space="preserve">Констатации:1. Етажна собственост „Магнолия“ е титуляра на разрешително за ползване на воден обект за заустване на отпадъчни води в повърхностни води № 13710082/ 30.10.2017 г. в дере приток на р. Владайска, със срок на действие до 30.10.2023 г.
2. Етажна собственост „Магнолия“ е уведомила Басейнова дирекция „Дунавски район“ (БДДР) с писмо с вх. № КД-07-2791/ 03.08.2023 г., за монтирано измервателно устройство за отчитане на заустваните водни количества отпадъчни води след ЛПСОВ.
3. В деня на проверката се установи следното:
3.1. ЛПСОВ на обекта работи. В точка на заустване на Пункт №2 – изход ЛПСОВ –пречистени битови отпадъчни води, на канализационния колектор ф200 е монтирано измервателно устройство за измерване на заустените отпадъчни води марка Itron тип Woltex сер. № I19MK919580 D, който се пломбира с един брой пломба на БДДР с щемпел БДДР 1-2 при показания 0000282 куб.м. За измервателното устройство, към гореописаното писмо, са приложени копия от Спецификация, Сертификат за изследване и Декларация за съответствие на производителя.
3.2. Етажна собственост „Магнолия“ е представило в БДДР за изминалата 2022 г. - декларация по чл. 194б от Закона за водите (ЗВ), платежно нареждане такса замърсяване, доклад. по чл. 48, ал. 1, т. 12 от ЗВ, както и протоколи от собствен мониторинг.
3.3. Не се води дневник за месечни отчети на заустените водни количества, съгласно показанията на монтираното измервателно устройство.
4. Етажна собственост „Магнолия“ е в процедура в БДДР по продължаване срока на действие на издаденото разрешително с вх. РР-06-6/02.2023г.Предписания, :
1. Да се заведе дневник съгласно т. 3.3. от настоящият констативен протокол и уведоми БДДР.
      2. Настоящия констативен протокол да се представи на г-н Стоян Рътков – представител на етажна собственост „Магнолия“ за сведение и изпълнение.
</t>
  </si>
  <si>
    <t>30.10.2017г.</t>
  </si>
  <si>
    <t>2-АЕ-116</t>
  </si>
  <si>
    <t>КЕИ "Белчински бани"</t>
  </si>
  <si>
    <t>находище на минарална вода "Белчиски бани"</t>
  </si>
  <si>
    <t xml:space="preserve">Констатации:1. „Енерджи делта“ ЕООД е титуляр на разрешително за водовземане от минерални води №11610092/ 28.07.2022 г. - от находище „Белчински бани“ изключително държавна собственост под № 9 съгласно Приложение №2 от Закона за водите - КЕИ „Белчински бани“, с цел на водовземане - Всички други цели, и краен срок на действие до 28.07.2032 г.
 2. Съгласно одобрен протокол от 04.12.2020 г. на директора на Басейнова дирекция „Дунавски район“, КЕИ „Белчински бани“ е оборудван с потопяема помпа, монтирани са водоподемни тръби, кран, инсталиран е водомер в модулна водомерна шахта, кран, водопровод до точка на заустване в канализацията на близката чешма.
 3. В деня на проверката се установи следното:
 3.1. Дружеството е изградило водопроводна система от КЕИ „Белчински бани“ до помпената станция на Сондаж №1хг, както следва:
 3.1.1. използвана е помпата поставена в каптираният извор, от която водонапорният водопровод подземно е вкаран в помпената станция на Сондаж №1хг, след което са монтирани спирателен кран, филтър, водомерно устройство марка Беласица сер. №23 506827, възвратен клапан, спирателен кран след което е привързан към съществуващия тласкателен водопровод РЕ 90 от Сондаж №1хг посредством чугунена водовземна скоба преди излизането му от помпената станция. Монтираното водомерно устройство са пломбира едностранно с една пломба на БДДР с щемпел БДДР 1-2 при показания 00000 куб.м.
 3.1.2. за изграждането на водопроводната система, водомерното устройство описано в точка 2 от настоящият констативен протокол е оставено в съществуващата шахта, без да е привързано към изградената система. Водомерното устройство е марка Апатор повогаз сер. № 66159395 и показания 00030 куб.м.
3.2. В деня на проверката не се извършва водовземане от КЕИ „Белчински бани“.
Предписания:
1. Да се изгради водомерна шахта съгласно издаденото разрешително и одобрения проект с монтирано в нея водомерно устройство описано в т. 3.1.2. от настоящият констативен протокол, както и да се остави пробовземна пробка след водомера, за което да се уведоми БДДР писмено.
      2. Да се заведе дневник на черпените месечни водни количества от КЕИ „Белчински бани“.
       3. Да се представи в БДДР декларация за съответствие на монтирания нов водомер в помпената станция.
</t>
  </si>
  <si>
    <t>28.07.2022г.</t>
  </si>
  <si>
    <t>2-АЕ-117</t>
  </si>
  <si>
    <t>"Главболгарстрой" АД</t>
  </si>
  <si>
    <t xml:space="preserve">Констатации:1. „Главболгарстрой“ АД е титуляр на разрешително за водовземане от минерални води № 11610015/ 18.06.2012 г. продължено с Решение № 38-МВ/ 06.06.2017 г. от Сондаж №1хг на находище за минерална вода „Белчински бани“ с №9 по Приложение №2  към чл. 14, т,2 от Закона за водите с цел на водовземане – Други цели и краен срок на действие до 04.07.2027 г. 
 2. С писмо с вх № КД-07-2395-(1)/ 21.09.2022 г. „Главболгарстрой“ АД е уведомило Басейнова дирекция „Дунавски район“ за монтирано ново измервателно устройство отчитащо ползваните водни количества минерална вода от Сондаж №1хг.
3. Дружеството е представило в срок декларация по чл. 194б от Закона за водите и платежно нареждане за заплатена такса водовземане за 2022 г.
 4. В деня на проверката се констатира следното:
 Сондаж №1хг се намира в бетонова шахта, непокрита, оградена с телена ограда, с надпис „Вододайна зона“. В непосредствена близост до нея се намира подземна помпена станция оградена с телена мрежа, в която са разположени помпите и водомерните устройства на дружества ползващи минерална вода от сондажа. Помпената станция има физическа и охрана и СОТ.
 Показва се демонтираното измервателно устройство марка Беласица сер № 709279/2021 при показания 082398 куб.м. и е монтирано измервателно устройство Марка Апатор Повогаз сер. № 22326096, което се пломбира едностранно с щемпел БДДР 1-2 при показания 074625 куб.м.
Предписания:
1. Да се представи в БДДР Декларация за съответствие на монтирания водомер.
        2. Настоящият констативен протокол да се представи на Изп. Директор на дружеството за сведение и изпълнение.
</t>
  </si>
  <si>
    <t>18.06.2012г.</t>
  </si>
  <si>
    <t>2-АЕ-118</t>
  </si>
  <si>
    <t xml:space="preserve">Констатации:1. В Басейнова дирекция „Дунавски район“ (БДДР) е постъпило Заявление за регистрация на водовземно съоражение от подземни за задоволяване на собствени потребности на граждани с вх. № РР-12-5002/ 21.06.2023 г. от г-н Веселин Чобанов – собственик на имота.
2. С писмо с изх. № РР-12-5002 (2)/ 04.08.2023 г., БДДР е уведомила собственика на имота, че е необходимо да се извърши пробонабиране от тръбния кладенец, с цел отхвърляне на вероятността черпената вода от него да е от находище на минерална вода „София-Горна баня“- ИДС № 75 по Приложение №2 към чл. 14, т. 2 от Закона за водите.
3. С писмо с вх. № РР-12-5002(3)/ 11.08.2023 г., г-н Веселин Чобанов уведомява БДДР, че е организирано пробонабиране от кладенеца за дата 14.08.2023 г.
4. В дена на проверка се установи следното:
4.1. При координати СШ 42 39 58,68 и ИД 23 13 43,58 в ПИ с идентификатор 68134.4330.2318, гр. София, кв. Горна баня, ул. Поглед № 27 е изграден тръбен кладенец от ПВХ тръби с диаметър 120 мм и дълбочина 50,0 м, който се намира в шахта с диаметър 1000 покрита с метален капак. Кладенеца е оборудван с потопяема помпа спусната на 48,0 м по данни на г-н Чобанов. Кладенеца не се използва в деня на проверката и се измери СВН на 12,49 м от кота терен. Съгласно дадените допълнителни данни в деня на проверката от г-н Чобанов, кладенеца е с дълбочина 50 м и водоприемна част от 5,0 м до 50,0 м.
4.2. От кладенеца се пробонабира от СЛАМВ при „НСБФТР“ ЕАД водна проба 5 литра за физико-химичен анализ. Извърши се полево измерване на температурата на водата, която е 15,0ºС при температура на въздуха 24 ºС.
Предписания:
1. Да се представи в БДДР копие от извършения физико-химичен анализ в срок до 15 дни след неговото изготвяне.
2. Настоящия констативен протокол да се представи на заинтересованите лица за сведение и изпълнение.
</t>
  </si>
  <si>
    <t>1-ГА-33</t>
  </si>
  <si>
    <t xml:space="preserve">Пералня-тепавица при „Езерото“/„Тепавица Панега- Шопите“ ООД </t>
  </si>
  <si>
    <t>„Тепавица Панега – Шопите“ ООД е титуляр на разрешително за ползване на воден обект за заустване на отпадъчни води в повърхностни води №13120073/11.03.2019 г. Краен срок на действие на разрешителното – 31.12.2023 г. (краен срок в договора за наем.) 
В момента на проверката се констатира, че: перило „Езерото“ работи, извършва се заустване в повърхностен воден обект - р. Златна Панега. 
В БДДР за отчетната 2022 г. не са представени: декларация по чл. 194б от ЗВ, годишен доклад по чл. 48, ал. 1, т. 12 от ЗВ, протокол от химичен анализ на водата, както и не е заплатена дължимата такса.
Предписания, срокове: 
1. Да се представят в БДДР за 2022 г.: декларация по чл. 194б от ЗВ, годишен доклад по чл. 48, ал. 1, т. 12 от ЗВ, протокол от химичен анализ на водата, както и да се заплати дължимата такса, съгласно представената декларация. След направеното плащане да се представи в БДДР копие от платежно нареждане.
2. Да се представи настоящият протокол от проверката на Управителя на „Тепавица Панега-Шопите“ ООД за сведение и изпълнение.</t>
  </si>
  <si>
    <t>13120073</t>
  </si>
  <si>
    <t>11.03.2019 г.</t>
  </si>
  <si>
    <t xml:space="preserve">„Тепавица Панега – Шопите“ ООД </t>
  </si>
  <si>
    <t>1-ЯТ-39</t>
  </si>
  <si>
    <t>„Тепавица Панега – Шопите“ ООД е титуляр на разрешително за водовземане от повърхностен воден обект – р. Златна Панега №11190064/29.01.2019 г. Цел на водовземането- за други цели – самостоятелно водоснабдяване за други цели – пране. Краен срок на действие на разрешителното – 29.01.2024 г. 
В момента на проверката се констатира, че: Пералня-тепавица при „Езерото“ работи, извършва се водовземане от  повърхностен воден обект – р. Златна Панега за целите на горецитираното разрешително. 
В БДДР за отчетната 2022 г. не са представени: декларация по чл. 194б от ЗВ, годишен доклад по чл. 48, ал. 1, т. 12 от ЗВ, протокол от химичен анализ на водата, както и не е заплатена дължимата такса.
Предписания, срокове: 
1. Да се представят в БДДР за 2022 г.: декларация по чл. 194б от ЗВ, годишен доклад по чл. 48, ал. 1, т. 12 от ЗВ, протокол от химичен анализ на водата, както и да се заплати дължимата такса, съгласно представената декларация. След направеното плащане да се представи в БДДР копие от платежно нареждане.
2. Да се представи настоящият протокол от проверката на Управителя на „Тепавица Панега-Шопите“ ООД за сведение и изпълнение.</t>
  </si>
  <si>
    <t>11190064</t>
  </si>
  <si>
    <t>29.01.2019 г.</t>
  </si>
  <si>
    <t>5-КШ-58</t>
  </si>
  <si>
    <t>Търговски комплекс</t>
  </si>
  <si>
    <t xml:space="preserve">Констатации:Текущ контрол по чл.188, ал.1 от Закона за водите и изпълнението на условията поставени в Разрешително за водовземане от подземни води № 11591194/03.01.2019г. .От направената проверка на място и по наличната документация в досието на дружеството се констатира следното:1. „М.О.Русе“АД имат издадено разрешително за водовземане от подземни води № 11591194/03.01.2019г. с краен срок на действие до 03.01.2025г.  2. Целта на водовземането е за водоснабдяване за други цели (оросяване на тревни площи, измиване на алеи, паркинг, складови помещения Водовземното  съоръжение е тръбен кладенец: „ЕК1/75-Ирис-Русе“.  3. За отчитане на количеството черпени водни обеми е монтирано измервателно устройство, водомер с ф.№ 8200344, при показания в деня на проверката - 082282м³. и малък водомер на байпасна връзка с ф.№ 8293025 при показания в деня на проверката – 6255 м³. Същияте са пломбирани с пломба на БДДР Плевен, като не е нарушена тяхната цялост. За следене на водното ниво е монтиран автоматичен нивомер. Към момента на проверката не се извършва водовземане, измереното ниво е 32,00 м. от кота терен. Води се дневник за ежемесечно отчитане на черпените водни обеми и измерени динамични водни нива. 4. В изпълнение на конкретни условия поставени в издаденото Разрешително, за периода през 01.01.2022г.-31.12.2022г., Дружеството е представило в БДДР Плевен с писма вх.№ КД-07-1472/08.02.2023г.и вх.№КД-07-1472-(1)/14.03.2023г., Декларация по чл.194б от ЗВ, придружена с копие на водения дневник, представен е доклад по чл.48, ал.1, т.12 от ЗВ., копие на платежно нареждане и протоколи от изпитване на води. За периода през 01.01.2021г.-31.12.2021г., Дружеството е представило в БДДР Плевен с писмо вх.№ КД-07-1609/15.03.2022г., Декларация по чл.194б от ЗВ, придружена с копие на водения дневник, представен е доклад по чл.48, ал.1, т.12 от ЗВ., копие на платежно нареждане и протоколи от изпитване на води. За периода през 01.01.2020г.-31.12.2020г., Дружеството е представило в БДДР Плевен писма с вх.№ КД-07-1391/16.02.2021г., вх.№КД-07-1391-(1)/01.1.2021г. и вх.№КД-07-1770-(1)/28.05.2020г., Декларация по чл.194б от ЗВ, придружена с копие на водения дневник, представен е доклад по чл.48, ал.1, т.12 от ЗВ., копие на платежно нареждане и протоколи от изпитване на води. За периода през 01.01.2019г.-31.12.2019г., Дружеството е представило в БДДР Плевен, Декларация по чл.194б от ЗВ, придружена с копие на водения дневник, представен е доклад по чл.48, ал.1, т.12 от ЗВ., копие на платежно нареждане и протоколи от изпитване на води.5. Не е констатирано превишаване на разрешеното годишно водно количество. Прердписание:1. Да се извърши метрологичен контрол и се снабди със сертификат измервателното устройство, съгласно изискванията на Закона за измерванията и Наредбата за средствата за измерване и да се създаде възможност за пломбиране, за което писмено да бъде уведомена БДДР Плевен.
</t>
  </si>
  <si>
    <t>М.О.РУСЕ АД</t>
  </si>
  <si>
    <t>5-ДГ-68</t>
  </si>
  <si>
    <t>BG1R900R012</t>
  </si>
  <si>
    <t>заустване след хвостохралище</t>
  </si>
  <si>
    <t xml:space="preserve">Проверката се извършва във връзка с: Текущ контрол на обекти с издадени разрешителни по Закона за водите и постъпило в БДДР писмо с вх.№ №КД-07-2548-(1)/09.08.2023г. за пломбиране на измервателно устройство.
От направената проверка се констатира следното:
„Каолин” ЕАД е титуляр на разрешително №13120023/07.10.2008 г. изменено и продължено с решение №1493/05.12.2014г. за ползване на воден обект за заустване на отпаадъчни води в повърхностни води, издадено за експлоатация на обект: „Хвостохранилище на предприятие за добив на каолин, минерални пълнители и нерудни суровини район Ветово, общ.Ветово. Отпадъчните води след утаяване в хвостохранилището се заустват във водоприемник Сухо дере, местност „Бакаджика“, приток на река Бели Лом, поречие Русенски Лом.
Срокът на действие на разрешителните е до 02.12.2024 г. 
Отпадъчните води постъпващи в хвостохранилището посредством хвостопровод представляват смесен поток пречистени битово-фекални и производствени отпадъчни води отделящи се от производството на кварцов пясък и каолин.
За отчитане на реалното заустено количество има монтирано измервателно устройство модел ВОК – 3, разходомер за открити канали със сериен номер 5333-12 в конфигурация с нивомер MicroSkan със сериен номер 10177. Поради констатирана повреда в конролера на измервателното устройство се е наложило скъсване на пломбата за което писмено е уведомена БДДР с писмо вх. №КД-07-2548/05.07.2023г.
Устройството е пломбирано с пломба на БДДР – Плевен в момента на проверката при показания 1840489 м³.За периода на неизправност на разходомера, количеството зауствани отпадъчни води да се изчисли на база посочения в разрешителното максимален годишен воден обем.  
За предходната отчетна 2022г. в БДДР е представена декларация по чл.194б от ЗВ за изчисляване на такса замърсявне, придружена с копие на водения отчет по месеци, протоколи от изпитване на отпадъчните води, Доклад съгласно изискванията на чл. 48, ал. 1, т.12 и копие от платежен документ. Такса водовземане е заплатена в срок и възлиза на 96,01лв.
Предписания, срокове, отговорници: няма
</t>
  </si>
  <si>
    <t>3-НН-97</t>
  </si>
  <si>
    <t>земл. на с.Горни Лом</t>
  </si>
  <si>
    <t>Чупрене</t>
  </si>
  <si>
    <t>МВЕЦ "Миджур"</t>
  </si>
  <si>
    <t xml:space="preserve">Констатации:1. Извършен бе оглед на съоръжения на МВЕЦ„Миджур“. Водите се приемат от довеждащ канал-тунел от изпускателя на МВЕЦ „Горни Лом“ с дължина166м, долна част - 1,5м и височина 2м. до утайник, страничния преливник с дължина 15м. ширина на утайника-открит тип -3м. и до изравнителна кула. 
2.  Изравнителна кула се намира в земл. на с.Горни Лом, общ.Чупрене и е собственост на „РУНО-КАЗАНЛЪК“ЕАД“. От изравнителната кула с приблизителен обем около 54м3 до сграда МВЕЦ „Миджур“ и шахта се довежда вода със закрит подземен слабонапорен канал с приблизителен размер-тип коритообразен – средно сечение 1,3м. За извършваната дейност производство на електроенергия има издадено Разрешително №11140184407/24.03.2023г. и Реш.№3775/24.03.2023г. за продължение на РВ за продължение  с титуляр „РУНО-Казанлък“ЕАД.
3. В момента на проверката ВЕЦ „Миджур“ не работи.
</t>
  </si>
  <si>
    <t>11140184</t>
  </si>
  <si>
    <t>24.03.2023г.</t>
  </si>
  <si>
    <t>"Руно Казанлък"ЕАД</t>
  </si>
  <si>
    <t>3-НН-98</t>
  </si>
  <si>
    <t xml:space="preserve">Констатации:1. Извършен бе оглед на изграденото водохващане на р. Лом в м. “Лома“, земл на с. Яньовец, общ. Димово. Водохващането обслужва МВЕЦ „Фалковец“.
2.  Водохващането обслужващо МВЕЦ „Фалковец“ е собственост на „РУНО-КАЗАНЛЪК“ЕАД“. За извършваната дейност има издадено разрешително за водовземане от повърхностен воден обект Разрешително №11140185/29.03.2023 г. продължено с Решение №3780/29.03.2023 г. с краен срок на действие 18.05.2044г.  с титуляр „РУНО-Казанлък“ ЕАД.
3. При огледа на водохващането се констатира, че през изградения рибен проход преминава водно количество около посоченото в разрешителното минимално водно количество 246 л/сек. за целогодишно подаване след водохващането за осигуряване нормалното функциониране на екосистемите в р. Лом. На една от страните на вторият басейн на рибния проход е поставена метална пластина/отметка при място, според представителя на „РУНО КАЗАНЛЪК“ ЕАД в момента на проверката, при което се извършва визуално отчитане на количеството преминаваща вода през рибния проход. При проверката водата във вторият басейн е малко над поставената отметка.
4.  Водата след водохващането се довежда до утаечен трапецовиден земен канал -70м, широк-средна широчина около 8 м и дълбок-2м. Следва безнапорен канал подземен , бетонов с дължина 221м, довеждащ водата до водна камера с преливник. От камерата до сграда МВЕЦ водата се довежда по 2бр. напорни бетонови тръбопроводи с дължина 20м, и размери 0,83м на 2,35м. и денивелация 9м.
</t>
  </si>
  <si>
    <t>11140185</t>
  </si>
  <si>
    <t>2-ГЖ-94</t>
  </si>
  <si>
    <t>гр. Сливница</t>
  </si>
  <si>
    <t>река Нишава</t>
  </si>
  <si>
    <t>"Булгартрансгаз" ЕАД</t>
  </si>
  <si>
    <t xml:space="preserve">Констатации:1. „БУЛГАРТРАНСГАЗ“ ЕАД е изпратило писмо с вх. № КД-07-2781/01.08.2023 г. относно монтирано измервателно устройство в точка за водовземане и ползване на повърхностен воден обект от разрешително № 11190084/13.05.2022 г.  „т. 2 – р. Нишава при точка с географски координати N 42˚59ˈ45.835ˈˈ E 22˚51ˈ06.693 ˈˈ„ с цел на водовземане „водоснабдяване за други цели (хидравлично изпитване) – Хидротест на Междусистемна газова връзка България – Сърбия на Българската територия“.
2. В деня на проверката се констатира следното:
2.1. При точката на водовземане е поставена преносима електро помпа марка  “ ROVATTY” с максимален дебит 70м3/ ч, на която е монтирано измервателно устройство марка „Apator Powogaz S.A.“ и сериен № MWN100-NKOP 23300908 с показание 000007 м3, което се пломбира едностранно с пломба с щемпел БДДР. 
Предписания:
1. Да се представи Сертификат за одобрен тип на измервателното устройство в БДДР.
</t>
  </si>
  <si>
    <t>13.05.2022г.</t>
  </si>
  <si>
    <t>2-АЕ-119</t>
  </si>
  <si>
    <t>ТК-Резиденшъл парк-Лозен,Панчарево</t>
  </si>
  <si>
    <t>"Резиденшъл парк Лозен" ЕООД</t>
  </si>
  <si>
    <t xml:space="preserve">Констатации:1. „Резиденшъл Парк Лозен“ ЕООД е титуляр на разрешително за водовземане от подземни води чрез нови водовземни съоръжения №11591343/25.08.2021 г., от един брой тръбен кладенец „ТК – РЕЗИДЕНШЪЛ ПАРК-ЛОЗЕН, Панчарево“, с цел на водовземането –  водоснабдяване за други цели със срок на изграждане до една година от влизане в сила на разрешението за строеж по реда на ЗУТ и срок за водовземане до 25.08.2027 г.
2. С писмо вх. № КД-07-2177/ 28.04.2023 г. „Резиденшъл Парк Лозен“ ЕООД е представило в БДДР документи по изграждане на съоръжението, съгласно издаденото разрешително. 
3. От приложената документация се установява следното: 
3.1. Местоположение на съоръжението: ПИ № 44063.6213.4250, с. Лозен, р-н „Панчарево“, м. „Могили“, СО. При извършена проверка на място и представен от заявителя трасировъчен план се установиха актуалните координати на кладенеца, които са както следва:
N 42ͦ 36' 59.38" Е 23ͦ 26' 29.74"
За обекта има издадено Разрешение за строеж № 66/ 09.05.2022г. от гл. арх. на район Панчарево, влязло в сила на 31.05.2022г. Копие от Разрешителното се дава в деня на проверката, което е неразделна част от настоящия констативен протокол.
3.2. Конструкцията на кладенеца е, както следва:
Дълбочината: 78,00 м. Сондажен отвор: в интервала 0,0 м - 78,0 м с диаметър Ø 344 мм. Експлоатационна колона: ПВЦ тръби – Ø 140/6.7 мм, филтърна част в интервала: 23,0 м - 74,0 м. Задтръбното пространство е изпълнено като гравиен филтър в интервала 78,0 м – 2,0 м, а в интервала 2,0 м – 0,0 м е изпълнена задтръбна циментация.
3.3. Филтрационни изследвания:
1. Водочерпене с дебит Q=2,0 л/с и постигнато понижение S = 12,21 м.
2. Водочерпене с дебит Q=1.0 л/с и постигнато понижение S=10.33 м.
3. Тристъпален тест с дебити съответно 2,0 л/с, 1,5 л/с и 1,0 л/с.
3.4. След приключване на опитно-филтрационните изследвания са взети водни проби за анализ от „ТК – РЕЗИДЕНШЪЛ ПАРК – ЛОЗЕН, Панчарево“. За представяне на документацията за приемане на съоръжението е взета проба за анализ на качеството на водата.
3.5. В деня на проверката се представят и се дават допълнително копия от декларация за съответствие на монтираното водомерно устройство, както и на помпата монтирана в кладенеца. 
3.6. Монтирана е потопяема помпа “Grundfos”, модел SP-7-23 с максимален дебит Q= 2,0 л/с, спусната на 74,00 м дълбочина.
 4. От проверката на място се установи:
4.1. Устието на тръбният кладенец е разположено във водомерна шахта изпълнена от стоманобетонови пръстени с диаметър 1000 mm и дълбочина 2,30 м от терана, която е покрита с бетонов капак. Има монтиран водомер марка „Omega“ сериен номер 043932 и показания 012967 куб.м., производство 2020 г., който се пломбира едностранно с щемпел БДДР 1-2. 
4.2. За измерване на статично и динамично водно ниво (ДВН) е монтирано автоматично измервателно устройство.
4.3. В дена на проверката кладенеца се използва и посредством монтирания автоматичен нивомер се измери ДВН на 46,00 м от кота терен. Съгласно разрешителното допустимото максимално понижение е 32,87 м от кота терен.
Предписания, срокове, отговорници:1.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2. Да се представи в БДДР прошнурован и номериран дневник за провеждане на собственият мониторинг за заверка, съгласно даден образец.    
3. Да се подаде Заявление за изменение на разрешителното съгласно чл. 72, ал.1, т.2 от Закона за водите във връзка с констатациите в т.3.1 и 4.3 от настоящият протокол.
        4. Настоящият констативен протокол да се представи на Управителя на Дружеството за сведение и изпълнение. 
</t>
  </si>
  <si>
    <t>25.08.2021г.</t>
  </si>
  <si>
    <t>2-АЕ-120</t>
  </si>
  <si>
    <t>дере №5 и дере №7,притоци на р. Искър</t>
  </si>
  <si>
    <t xml:space="preserve">Констатации:1. „Резиденшъл Парк Лозен“ ЕООД е титуляр на разрешително за ползване на воден обект за заустване на отпадъчни води в повърхностни води №13140351/ 21.07.2023 г., посредством Дере №7 и Дере №5 в р. Искър. Разрешителното е с краен срок на действие 31.05.2024 г., съгласно договор № Д-53-2107-86/ 31.05.2023 г. с „Напоителни системи“ ЕАД, но не по-късно от 31.05.2029 г.
2. С писмо вх. № КД-07-2820/ 09.08.2023 г. „Резиденшъл Парк Лозен“ ЕООД е уведомило в БДДР за монтирани разходомерни устройства отчитащи заустените пречистените битово-фекални и дъждовни води. 
3. В деня на проверката се установи следното:
3.1. Изградена е Локална пречиствателна станция за пречистване на отпадъчни води (ЛПСОВ), от която пречистените води постъпват в резервоар с обем 310 куб.м. Водите от резервоара, съгласно издаденото разрешително се използват за напояване на зелените площи на комплекса в периода  м. март до м. октомври, съгласно издаденото разрешително.
На комплекса е изградена отделна дъждовна канализационна система, водите от която постъпват в последна ревизионна шахта Пункт №2. В същата шахта постъпват и пречистените отпадъчни води от резервоара при по-големи количества или когато няма нужда да се поливат тревните площи.
3.2. Изградена е точка на заустване в Дере №7, Заустване №1 / Поток №1, която отговаря на координатите в издаденото разрешително. Заустването Поток №1 е изградено от бетонова подпорна стена и две крилни стени на десният бряг на Дере №7 посредством метална тръба с диаметър 500 мм и монтирана на устието й „Жаба“ клапа. Също така над и под точката на заустването е изградена по десния и левия бряг на Дере №7 защитна брего укрепителна система от габиони и матраци.
3.3. За измерване на заустените пречистени битово отпадъчни и дъждовни води, дружеството е монтирало в ревизионна шахта Пункт №2, рзходомерни устройства, които са както следва:
- За пречистени битово отпадъчни води е монтиран пневматичем разхдомер тип Бъблер с V-образен преливник марка Екзос Интернешънъл сер. № W-2226, което е с показания в деня на проверката 000076503 литра. 
- За дъждовните води е монтирано разходомерно устройство – трансмитер за измерване в безнапорно течение по принципа на Доплер, модел ОСМ F с производител Нивус.
Поради техническа невъзможност разходомерните устройства не са пломбират.
За монтираното разходомерно устройства за дъждовните води, дружеството е представило Декларация за съответствие на модел ОСМ F с производител Нивус.
За монтираното разходомерно устройства за пречистени битово отпадъчни води, дружеството е представило Сертификат за качество, Сертификат за произход, Сертификат за съответствие, Протокол за калибриране  от НИМХ с изх. № ОД-06-77/ 19.04.2022 г. и Гаранционна карта
Предписания:1. Да се сигнализират трайно пунктовете за собствен мониторинг и уведоми БДДР писмено.
    2. Да се заведе дневник за отчитане месечните показания на разходомерните устройства.
   3. Настоящият констативен протокол да се представи на Управителя на Дружеството за сведение и изпълнение.
</t>
  </si>
  <si>
    <t>5-ДГ-69</t>
  </si>
  <si>
    <t>ТК-Стадион Луи Айер-Силистра</t>
  </si>
  <si>
    <t xml:space="preserve">Проверката се извършва във връзка с: Проверка за приемане на тръбен кладенец ТК , по документация вх. № КД-07-2301/19.05.2023 г. в БДДР 
От направената проверка се констатира следното:
1. Община Силистра е титуляр на разрешително № 11591398/18.04.2022 г. за водовземане от подземни води чрез нови водовземни съоръжения изменено с Решение №3909/02.08.2023г. Целта на водовземането е „Водоснабдяване за други цели“. Срокът на действие на разрешителните е до 18.04.2028 г.
2. В Поземлен имот 66425.501.9238, област Силистра, община Силистра,гр. Силистра, п.к. 7500, ул. ВЕЛИКО ТЪРНОВО, вид собств. Общинска публична, вид територия Урбанизирана, НТП Стадион, площ 42082 кв. м, квартал 180, парцел II, е изграден тръбен кладенец (ТК). 
3. Местоположението на кладенеца е проверено на място и е с географски координати както следва: N  44°06'29.823"    E  27°15'20.894"
4. Тръбният кладенец  е изграден със следната конструкция: Дълбочина – 120 м. Сондиране с диаметър  295 мм и проширяване до  500 мм от 0.0 до 40.0 м. Обсаждане с кондукторна метална колона с  426/8 мм. от 0.0 до 40.0 м, циментирана в задтръбието. Сондиране с диаметър  394 мм, от 40.0 до 69.0 м. Обсаждане с метална колона (летучка)   325/6 мм от 38.0 до 69.0 м. Сондиране с диаметър  295 мм. от 69.0 до 100.0 м. и спускане на филтрова метална колона с диаметър 219/6 мм. Филтрите са разположени в интервала от 67.70- 98.50 м м. Сондиране на интервала от 100.0 м до 120.0 м с  диаметър  190 мм и оставяне на открит ствол. Около устието на кладенеца е изградена бетонова водомерна шахта с вътрешни размери 200х360 см и дълбочина 224 см, от които 54 см  са над терена. В покривната плоча на шахтата е оставен обслужващ отвор върху устието на кладенеца, който се затваря с двукрилен ламаринен капак. Монтирана е метална стълба за обслужване. До водомерната шахта е изградена втора бетонова шахта с вътрешни размери 200х220 см и дълбочина 224 см, от които 54 см  са над терена. В покривната плоча е оставен обслужващ отвор, който се затваря с  капак. В шахтата е монтиран циклонен филтър.
5. За изграждане на кладенеца има Разрешение за строеж № 62/20.06.2022 г.
6.  Кладенецът е оборудван с потопяема помпа на фирма EBARA Pump Europe тип 6 ВНЕ 32-10 с макс. дебит 45 м3/час и максимален напор 150 м работен дебит, спусната на дълбочина 62 м. Има монтиран автоматичен нивомер с кота мерна точка устие на кладенец.
7. Има монтиран кран за пробонабиране, съглано условие поставено в разрешителното.
8. Кладенецът е оборудван с водомер марка „ZENNER“ WPO, T50, DN 80 с Q3= 63 м³/час с фабр. № 8 ZRI84 1911 4726 с показания в момента на проверката: 004627 м³., пломбиран с пломба на БДДР – Плевен. Водомера е преминал през метрологична проверка видно от поставена оловна пломба. В момента на проверка е представен сертификат на измервателното устройство.
9. Измерено СВН е 27 м от мерна точка и 28,80 м от терен. 
10.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11.Към документацията са приложени сертификати и технчески спецификации на съоръженията и използваните материали.
12. В момента на проверката не се извършва водовземане от тръбния кладенец.
Въз основа на настоящия констативен протокол, тръбния кладенец ще бъде включен в регистъра на водовземните съоръжения по чл.118г, ал.3 от ЗВ като оборудван за експлоатация.
Предписания, срокове, отговорници:
1. Да се представи в БДДР  документ за въвеждане на строежа /ТК/ в експлоатация .
Срок: 16.10.2023г
          Отговорник: Кмета на Община Силистра
</t>
  </si>
  <si>
    <t>Община Силистра</t>
  </si>
  <si>
    <t>КП-РИОСВ-Русе</t>
  </si>
  <si>
    <t>Завод за растителни масла и биодизел</t>
  </si>
  <si>
    <t xml:space="preserve">Проверката е по плана за контролна дейност на РИОСВ Русе за 2023 год, Заповед № РД-806/31.10.2006 на Министъра на околната среда и водите и Заповед №401/08.08.2023 г. на директора на РИОСВ Русе, за съвместна проверка. Бяха проверени по компетентност усливие 8- използване на вода, за обекта е налично разрешително за водовземане от подземни води , преиздадено на името на Астра Грийнплант"ЕООД. По условие 13 - опазване на подземните води, Операторът провежда собствен мониторинг на подземните води по показатели посочени в условие 13.3.1. на КР с честота нитрати и манган ежегодно, а останалите 17 един път на 5 години. Пълен анализ на 19-те показателя е извърщвамн през 2018г, като през месец септември предстой извършването му.  Не са констатирани несъответствия.  
</t>
  </si>
  <si>
    <t>КР 254/Н1</t>
  </si>
  <si>
    <t>2020 г.</t>
  </si>
  <si>
    <t>Астра Грийнплант ЕООД</t>
  </si>
  <si>
    <t>3-СК-33</t>
  </si>
  <si>
    <t>земл. на гр. Мездра</t>
  </si>
  <si>
    <t>"ШК - Техкерамик - М - Мездра"</t>
  </si>
  <si>
    <t>Производствена база - гр. Мездра</t>
  </si>
  <si>
    <t xml:space="preserve">1. В БДДР е получено писмо с вх № КД-07-2783/ 01.08.2028г. за нарушена пломба на измервателно устройство, поради корозия и молба за пломбиране. 
2. В момента на проверката е пломбирано измервателното устройство с пломба на БДДР.  При показания: 07233 м3., Водомер „ B METERS GSD8.“ -  с ф.№ 210390777 A. и Q3 4.0 m3/h. 
3. Води се дневник за наблюдения и отчет на добитите водни количества от ШК и наблюдение на ДВН.
4. С писмо с вх.№ КД-07-1150/ 30.01.2023г. „Техкерамик-М“ АД са представили декларация по чл. 194б от Закона за Водите,  годишен доклад, платежно нареждане за платена такса в размер на 399,73 лв., и дневник за ползваните водни количества през 2022г.
5. В момента на проверката се изпълняват условията на разрешителното.
</t>
  </si>
  <si>
    <t>11530587</t>
  </si>
  <si>
    <t>"Техкерамик-М" АД</t>
  </si>
  <si>
    <t>2-АЕ-121</t>
  </si>
  <si>
    <t>ТК Петрос иновации,Мрамор,Връбница</t>
  </si>
  <si>
    <t>"Петрос иновации" ЕООД</t>
  </si>
  <si>
    <t xml:space="preserve">Констатации:1. „Петрос иновации“ ЕООД е титуляр на разрешително за водовземане от подземни води чрез нови водовземни съоръжения №11591378/20.12.2021 г., от един броя тръбен кладенец „ТК Петрос иновации, Мрамор, Връбница“, с цел на водовземането –  Водоснабдяване за други цели (вкл. ППН) със срок на изграждане до една година от влизане в сила на разрешението за строеж по реда на ЗУТ и срок за водовземане до20.12.2027 г.
2. С писмо вх. № КД-07-2104/10.06.2022 г. „Петрос иновации“ ЕООД е представило в БДДР документи по изграждане на съоръжението, съгласно издаденото разрешително. 
3. От приложената документация се установява следното: 
3.1. Местоположение на съоръжението: ПИ с 49206.2685.29, с. Мрамор, местност Келказа, Столична община, р-н Връбница, с координати:
 N 42 45'29.68" Е 023 16 04,02 
За обекта има становище от гл. арх. на район Връбница, с изх.№РВР22-АПОО-3-(1)/07.02.2022 г., с което уведомяват, че не е необходимо разрешение за строеж на тръбният кладенец. Съгласно представените Актове за извършената работа, съоръжението е изградено през месец март 2022 г., като е предадено на Титуляра на 27.03.2022 г.
3.2. Конструкцията на кладенеца е, както следва:
Дълбочината: 45,00 м. Сондажен отвор: в интервала 0,0 м -45,0 м - Ø 395 мм. Експлоатационна колона: ПВЦ тръби – Ø 140/6,7 мм, филтърна част в интервалите: 15,0 м- 35,0 м и 40,0 м – 45,0 м. Задтръбното пространство е изпълнено като гравиен филтър в интервала 45,0 м – 5,0 м, а в интервала5,0 м – 0,0 м е изпълнен глинесто-циментов тампонаж.
3.3. Филтрационни изследвания:
1. Водочерпене 72 часа с дебит Q=1,6 л/с и постигнато понижение S=8,6 м.
2. Водочерпене 24 часа с дебит Q=0,1 л/с и постигнато понижение S=0,5 м.
3.  Водочерпене 12 часа с дебит Q=1,0 л/с и постигнато понижение S=5,3 м
4. Тристъпален тест с дебити съответно 0,2 л/с, 0,5л/с и 1,0 л/с.
3.4. След приключване на опитно-филтрационните изследвания са взети водни проби за анализ от „ТК Петрос иновации, Мрамор, Връбница“.
3.5. Приложени са сертификати за съответствие на вложените продукти.
3.6. Монтирана е потопяема помпа Калпеда 4SD с максимален дебит Q= 1.0 л/с, спусната на 37.0 м дълбочина.
 4. От проверката на място се установи:
4.1. Устието на тръбният кладенец е разположен във водомерна шахта с диаметър 2.0 м  и дълбочина около 1.5 м която е покрита с метален капак. Има монтиран водомер Апатор Повогаз сериен номер 40376218 и показания 00020 куб.метра, производство 2022 г., който се пломбира едностранно с щемпел БДДР 1-2. 
Предписания:1.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2. Да се представи в БДДР прошнурован и номериран дневник за провеждане на собственият мониторинг за заверка, съгласно даден образец.    
3. Да се представи в декларация по чл. 194 б и доклад по чл.48, ал.1 т.12 от Закона за водите </t>
  </si>
  <si>
    <t>20.12.2021г.</t>
  </si>
  <si>
    <t>2-АЕ-122</t>
  </si>
  <si>
    <t>Бански каптаж,Сондаж 1ВКП</t>
  </si>
  <si>
    <t>"Воден свят-Банкя" АД</t>
  </si>
  <si>
    <t xml:space="preserve">Констатации:1. „Воден свят-Банкя“ АД е титуляр на разрешително за водовземане от минерални води № 11610032/ 15.10.2013 г. (Разрешителното) от каптиран естествен извор "Бански каптаж" и Сондаж 1ВКП - Находище Банкя - №3 от Приложение №2 от Закона за водите с цел на водовземане - Водоснабдяване за други цели – за отдих и воден спорт и краен срок на действие до 15.10.2023 г.
2. „Воден свят-Банкя“ АД има подадено Заявление за продължаване срока на действие на Разрешителното в БДДР с вх. № РР-03-3/22.06.2023 г.
3. В деня на проверката се установи следното:
3.1. От разпределителна шахта 1 (РШ1) при резервоар с обем 400 м3 непосредствено до чешми „Кестените“, за разпределяне на минералната вода, съгласно издаденото Разрешително, е монтирано водомерно устройство на напорният тръбопровод, отиващ към обекта. Водомерът е марка Зеннер сериен номер 12030059 и показания 0136549 куб.метра. Преди водомера има монтиран живачен термометър, чрез който се отчита температурата на постъпващата вода. В деня на проверката е отчетена температура на водата 350С. Поради наличие на конденз във водомера, не се установява дали работи.
3.2. Дружеството няма монтирано второ водомерно устройство на входа на обекта на водоснабдяване, съгласно раздел „Условия за монтиране на водомери за измерване на ползваните за различни цели водни обеми“. 
3.3. В момента на проверката се водовзема.
3.4. За периода 2013 г. - 2022 г. дружеството е представило в БДДР Декларации по чл.194б от Закона за водите (ЗВ), както и платежни нареждания за заплатена такса водовземане минерална вода за същият период. В така изпратените декларации, дружеството е декларирало водни количества съгласно разрешените в Разрешителното, а не ползвани водни количества, отчетени по водомерно устройство. 
3.5. В БДДР не са постъпвали отчети на ползваните водни количества, както и доклади по чл. 48, ал.1 т.12 от ЗВ за периода 11.2013 г. до 31.12.2022 г. 
3.5. Не се представя дневника на ползваните водни количества.
Предписания:
1. Да се представят в БДДР отчети, декларации по чл. 194б за реално потребените водни количества и доклади по чл. 48, ал. 1, т.12 от ЗВ за периода от 11.2013 г. до 31.12.2022 т.
     2. Съгласно констатациите в т. 3.1. да се монтира ново водомерно устройство или извърши метрологична проверка на монтираното в РШ1, за което да се уведоми БДДР за предстоящият демонтаж и монтаж 
     3. Да се монтира водомерно устройство, отчитащо ползваните количества минерална вода на входа на обекта, съгласно т.1 от Раздел „Условия за монтиране на водомери за измерване на ползваните водни количества“ и уведоми БДДР за неговото пломбиране.
       4. Устройствата да бъдат снабдени със сертификат на производителя за качество и съответствие, съгласно т. 2 и т.3 Раздела.
      5. Настоящият констативен протокол да се представи на Изп. Директор на дружеството за сведение и изпълнение.
</t>
  </si>
  <si>
    <t>15.10.2013г.</t>
  </si>
  <si>
    <t>1-ИИ-66</t>
  </si>
  <si>
    <t xml:space="preserve">р. Градешница </t>
  </si>
  <si>
    <t>Участък от р. Градешница в землище на с. Глогово</t>
  </si>
  <si>
    <t xml:space="preserve">Проверката се извършва във връзка с: Постъпила молба в БДДР-Плевен, заведена с вх. №КД 08-342/07.08.2023 г. относно „граници на имот граничещ с река Градешница в  землището на с. Глогово, общ. Тетевен“.
На 17.08.2023 г. е извършена проверка на място от експерти на БДДР-Плевен съвместно с представители на община Тетевен, във връзка с постъпила молба в БДДР-Плевен, заведена с вх. №КД 08-342/07.08.2023 г. относно „граници на поземлен имот 15148.18.36 граничещ с река Градешница в  землището на с. Глогово, общ. Тетевен…“.  
В момента на проверката е обходен и визуално огледан участък от Градешница в  землището на с. Глогово, общ. Тетевен с дължина около 150 м граничещ с горецитираният имот. В момента на проверката в леглото на река Градешница не протичат водни количества /сухо легло/. По двата бряга са налични застроени имоти граничещи с реката. При горецитирания имот от към реката по протежение на имота, на брега на същата е налична стара бетонова стена с височина около 1 м, изградена в предходен период от време. Не се забелязва визуално, наличие на ерозионни процеси към момента на проверката на десния бряг на реката в проверения участък. След имота брега на реката е обрасъл с дървесна и тревиста растителност. Налични са и два броя пешеходни моста преминаващи въздушно над  реката. Не се извършват каквито и да е дейности в речното легло към момента на проверката.
По справка в КАИС посочения имот е вид собственост частна, вид територия земеделска, категория 9, начин на трайно ползване ливада, площ 281 м2 .
Подателя на молбата присъства по време на проверката.
</t>
  </si>
  <si>
    <t>1-ИИ-67</t>
  </si>
  <si>
    <t>с.  Гложене</t>
  </si>
  <si>
    <t xml:space="preserve"> р. Бели Вит </t>
  </si>
  <si>
    <t>Участък от р. Бели Вит в землище на с. Гложене</t>
  </si>
  <si>
    <t xml:space="preserve">Проверката се извършва във връзка с: Препратено от МОСВ-София в БДДР-Плевен писмо, заведено с вх. №КД 08-340/07.08.2023 г. относно „жалба срещу г-жа Нейка Цанова  собственик на имот №108, ул. Вит с. Гложене…..“ .  На 17.08.2023 г. е извършена проверка на място от експерти на БДДР-Плевен съвместно с представители на община Тетевен, във връзка с препратено от МОСВ-София в БДДР-Плевен писмо, заведено с вх. №КД 08-340/07.08.2023 г. относно „жалба срещу г-жа Нейка Цанова  собственик на имот №108, ул. Вит с. Гложене…..“  изпратено от Община Тетевен до г-н Д. Василев, с   копие до МОСВ по процедура относно обекти  в ПИ 15165.600.174  по КККР на с. Гложене, с  НТП за друг вид водно течение, водна площ, съоръжение, държавна публична собственост,  с което го уведомяват, „че трябва да премахне обектите доброволно, тъй като не е собственик на имота“. В момента на проверката е обходен и визуално огледан участък от Бели Вит в  землището на с. Гложене, общ. Тетевен при речно водохващане на ВЕЦ“Лисец“.  След водохващането между открития канал по който водите постъпват към ВЕЦ “Лисец“  и наличен асфалтов селскостопански горски път са налични изградени обекти частично заградени с трайно ограждение.
Към момента на проверката в ход е процедура от Община Тетевен по премахване на горецитираните обекти.
</t>
  </si>
  <si>
    <t>4-ВТ-8</t>
  </si>
  <si>
    <t>с. Малък Вършец</t>
  </si>
  <si>
    <t>КИ "Калина"</t>
  </si>
  <si>
    <r>
      <rPr>
        <b/>
        <u/>
        <sz val="12"/>
        <rFont val="Times New Roman"/>
        <family val="1"/>
        <charset val="204"/>
      </rPr>
      <t>Проверката се извършва във връзка с:</t>
    </r>
    <r>
      <rPr>
        <sz val="12"/>
        <rFont val="Times New Roman"/>
        <family val="1"/>
        <charset val="204"/>
      </rPr>
      <t xml:space="preserve"> Постъпило в БДДР писмо от Областния управител на област Габрово с вх. №РД-01-90/08.08.2023г. (изх. №АВК-01-1389/4/ 07.08.2023г.) относно установени завишени стойности по показател „нитрати“ в подземни води, предназначени за ПБВ на с.Малък Вършец, община Севлиево. 
Във връзка с горното писмо на 17.08.2023г., експерти на БДДР, РИОСВ - В.Търново и служител на „ВиК“ ООД гр. Габрово, район Севлиево извършиха проверка на водовземни съоръжения в землище на с. Малък Вършец. 
</t>
    </r>
    <r>
      <rPr>
        <b/>
        <u/>
        <sz val="12"/>
        <rFont val="Times New Roman"/>
        <family val="1"/>
        <charset val="204"/>
      </rPr>
      <t>От направената проверка се констатира следното:</t>
    </r>
    <r>
      <rPr>
        <sz val="12"/>
        <rFont val="Times New Roman"/>
        <family val="1"/>
        <charset val="204"/>
      </rPr>
      <t xml:space="preserve">
1. Едно от водовземните съоръжения (ВС) за ПБВ на с. М. Вършец е КИ „Калина“, експлоатирано от „ВиК“ ООД гр. Габрово, съгласно разрешително №11511294/10.05.2019г. ВС представлява каптирана в скалите селска чешма, водите от която постъпват в каптажна шахта (КШ), при измерени на място координати N 43°05'27,9", E 24°58'43,6". На терен около КШ е ограден (с ажурна ограда от бодлива тел на стоманобетонни колове) и обозначен СОЗ пояс I (около 120 м2).
2. Водите от КШ след около 50 м постъпват гравитачно в помпена станция (ПС „Калина“). ПС е оборудвана с 2 бр. помпи, които не работят в момента на проверката – не се препомпват води към  НР с.М. Вършец. Черпателният резервоар (ЧР) на ПС е пълен на 100% и прелива. 
3. На напорния тръбопровод в ПС е монтиран водомер „Sensus“, фаб. №100028850, с показание „003872“.
3. Населеното място е разположено на около 50 м западно и северно от ВС. Непосредствено до населеното място – североизточно са налични обработваеми земеделски земи.
4. Преминаващото през селото дере, приток на р. Крапец протича югозападно, непосредствено под ВС.
5. В обследваната територия не се констатираха депа за торови маси, депа за отпадъци и животновъдни обекти.
</t>
    </r>
    <r>
      <rPr>
        <b/>
        <u/>
        <sz val="12"/>
        <rFont val="Times New Roman"/>
        <family val="1"/>
        <charset val="204"/>
      </rPr>
      <t>Предписания, срокове, отговорници:</t>
    </r>
    <r>
      <rPr>
        <sz val="12"/>
        <rFont val="Times New Roman"/>
        <family val="1"/>
        <charset val="204"/>
      </rPr>
      <t xml:space="preserve">
1. Да се предложи техническо решение и изпълни такова за измерване на водните обеми, ползвани от съоръжението с монтаж на измервателно устройство при мястото на водовземане. След измервателното устройство да се монтира кран за вземане на водни проби от сурова вода за собствен мониторинг, съгласно условията на разрешителното.
Срок: 14.11.2023 г. 
Отговорник: Управител „ВиК“ ООД гр. Габрово 
2. Настоящият протокол да се предаде на Управителя на „ВиК“ ООД гр. Габрово за сведение и изпълнение.
Срок: 24.08.2023 г.
Отговорник: И. Братованов
</t>
    </r>
  </si>
  <si>
    <t>2-АЕ-123</t>
  </si>
  <si>
    <t>Сондаж С-58хг Кривина</t>
  </si>
  <si>
    <t xml:space="preserve">Констатации:Водовземно съоръжение Сондаж С-58хг Кривина се намира на 680 м източно от центъра на с. Кривина на брега на водно огледало образувано от добив на баластра, а в момента платен рибарник. Прокаран е през 1985 г. до дълбочина 643,60 м.
Съоръжението работи на самоизлив. Устието на кладенеца се намира на около 0,30 м от кота терен, на което е сложена ПВХ тръба. От тръбата минералната вода се излива в обособена канавка, която се зауства в образуваното от добив на баластра водно огледало.
За сондажа няма стартирана процедура за определяне на СОЗ.
Конструкцията на сондажа е следната:
- От 0 до 186,70 м –плътна колона Ст Ø146;
- От 152,0 до 609,80 м – колона Ст Ø108; филтри от 588,80м до 609,80м;
- От 609,80 м до 643,60 м – перфорирана (филтрова) колона Ст Ø189.
Със Заповед № РД-2/ 03.01.2020 г. на министъра на ОСВ са утвърдени експлоатационните ресурси на район „Софийска котловина“ подземни води от донеозойската подложка и неогенския седиментен комплекс с температура по-висока от 20°С, с участъци – изключително държавна собственост.
</t>
  </si>
  <si>
    <t>2-МК-61</t>
  </si>
  <si>
    <t>"РИС-ВВ" ЕООД</t>
  </si>
  <si>
    <t xml:space="preserve">Констатации:1. Съоръжението е изградено 2015 г., разположено върху поземлен имот с идентификатор 68134.8275.19, гр. София, р-н Кремиковци, общ. Столична, обл. София, м. „ЗСК-Кремиковци“.
Водовземното съоръжение представлява тръбен кладенец с дълбочина 28,70 м.
2. Конструкция на тръбния кладенец: експлоатационна филтрова PVC колона с Ø 140/5,6 мм. Циментация в интервала 0,00-4,00 м. Гравийна засипка в интервала 4,00-28,70 м; Филтърни участъци: 7,20-28,70 м представляващи хоризонтални прорези. Задтръбното пространство е запълнено с гравий.
3. Съоръжението ще се използва с цел „Водоснабдяване за  други цели“  на поземлен имот с идентификатор  68134.8275.19, гр. София, р-н Кремиковци, общ. Столична, обл. София, м. „ЗСК-Кремиковци“ на фирма „РИС-ВВ" ЕООД, ЕИК 131234949 адрес: гр. София, п.к. 1756, р-н Студентски, ж.к. Дървеница, ул. Яна № 4, офис 3. От посочената информация в заявлението става ясно, че намерението на „РИС-ВВ" ЕООД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N-42°45' 06", E-23°29' 20"
Кота терен – 564 м.
Координатите на тръбния кладенец са потвърдени чрез измерване с GPS  в деня на проверката. 
4.2. В деня на проверката е измерено СВН- 9 м.
5. След проверката, на база на настоящия протокол, БДДР ще впише съоръжението в регистъра по чл. 118г, ал.3, т.1 от Закона за водите.
Предписания:
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</si>
  <si>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РР-12-1483</t>
  </si>
  <si>
    <t>04.10.2022г.</t>
  </si>
  <si>
    <t>1-ЯТ-40</t>
  </si>
  <si>
    <t>,,ВиК‘‘АД гр. Ловеч</t>
  </si>
  <si>
    <t>На 18.08.2023 г. е извършена проверка на място в сградата на ,,ВиК‘‘АД гр. Ловеч във връзка с последващ контрол и писмо изх. №КД-05-58(1)/20.06.2023 г. на БДДР. В момента на проверката се констатира следното: писмо с изх. №КД-05-58(1)/20.06.2023 г. на БДДР е получено от ,,ВиК‘‘АД гр. Ловеч, съгласно получена обратна разписка. Към момента на проверката съгласно представени данни от ,,ВиК‘‘АД гр. Ловеч са предприети дейности по  изготвяне на документация и внасяне на същата в БДДР, в изпълнение на даденото предписание с горецитираното писмо.</t>
  </si>
  <si>
    <t>5-ДГ-70</t>
  </si>
  <si>
    <t xml:space="preserve">ТК „ ПЕС1 – Русенска строителна компания“ </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</si>
  <si>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2023г.
От направената проверка се констатира следното:  
„Русенска Строителна Компания“ АД е титуляр на разрешително за водовземане от подземни води с №11530033/12.06.2007г., последно продължено и изменено с реш.№ 3280/31.05.2021г. със срок на действие до 12.06.2025г. Водовземането се извършва от  ТК „ ПЕС1 – Русенска строителна компания“ за промишлени цели – производство на бетон и варови разтвори.
Водоснабдяването на предприятието за битови нужди се осъществява от водопроводната мрежа ма гр. Русе, а заустването се осъществява в канализационната система на гр.Русе.
За отчитане на количеството добита вода има монтиран водомер, производство на Беласица АД гр. Петрич с ф.№09001078.  Пломбата е с ненарушена цялост. Снети  показания от него в момента на проверката: 051120 м3, създадена е възможност за измерване на динамичното водно ниво в кладенеца. Води се дневник за ежемесечно отчитане на добитите количества и измерени водни нива.
За отчетната 2022г. са представени в срок в  БДДР: справка по месеци за разход на вода и измерени нива в ТК, Декларация по чл. 194б, Доклад по чл. 48, ал.1, т.12, протоколи от извършен собствен мониторинг за качеството на водата и копие на платежен документ. Документите са заведени с вх. номера: КД-07-577/20.01.2023г., КД-07-577-(1)/20.02.2023г. 
През месец март 2023г. е извършен собствен мониторинг на подземната вода от ТК „ПЕС1 – Русенска строителна компания“, съгласно Условие „Изисквания към програмата за мониторинг т.3б по показатели: нитрати – 2,2 mg/dm³ и фосфати – 0,02 mg/dm³ представени и заведени в БДДР с вх. КД-07-577-(2)/30.03.2023г.
С вх.№ КД-07-577-(3)/19.07.2023г. е заведен представения отчет за добитите водни количества за първо шестмесечие за 2023г.
При проверката на документите на водомера се установи, че същият подлежи на метрологичен контрол.
Съгласно условие от разрешителното за водовземане „Изисквания към програмата за мониторинг“ т.3“б“, титулярът на разрешителното е длъжен да извършва ежегодно мониторинг по показатели нитрати и фосфати, по които водното тяло е определено в риск за постигане добро химическо състояние на подземните води в периода 01-31 март. Съгласно т.3“а“на условието титулярът на разрешителното е длъжен да извършва ежегодно мониторинг по показатели рН, електропроводимост, концентрация на разтворен кислород, амониеви йони, нитрати, нитрити, фосфати, хлориди и сулфати в периода 1 август- 30 септември. На всеки 6 години, считано от 2023 год. е титулярът на разрешителното е длъжен да извършва пълен химичен анализ, съгласно чл. 67 от Наредба 1 от 10 октомври 2007 год. за проучване ползване и опазване на подземните води.  
Уведомяваме Ви, че:
               1. Водомерите е необходимо да бъде надлежно снабдени със сертификати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 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Спазват се условията в разрешителното
Предписания, срокове, отговорници:
1.Да се извърши метрологична проверка на водомера, от лицензирана фирма и в срок до 7 дни след монтажа да се уведоми писмено БДДР за  пломбиране.
 Отг: Изпълнителен директор
 Срок: 20.10.2023г.
</t>
  </si>
  <si>
    <t xml:space="preserve">Русенска Строителна Компания АД </t>
  </si>
  <si>
    <t>5-КШ-59</t>
  </si>
  <si>
    <t>Складова търговска база за петролни продукти</t>
  </si>
  <si>
    <t xml:space="preserve">Констатации:Проверката се извършва във връзка с:  Текущ контрол по чл.188, ал.1 от Закона за водите и постъпило в деловодството на БДДР гр. Плевен писмо с вх.№КД-07-2638/12.07.2023г. на „РОМПЕТРОЛ БЪЛГАРИЯ”ЕАД , гр. Русе за пломбиране на измервателно устройство.От направената проверка на място и по наличната документация в досието на дружеството се констатира следното:
1. „РОМПЕТРОЛ БЪЛГАРИЯ”ЕАД, база гр. Русе е титуляр на разрешително за водовземане от повърхностен воден обект № 11130007/02.05.2007г. от река Дунав. С Решение №2051/14.03.2017г. и с Решение №3760/14.03.2023г. е изменено и продължен срока на действие до 02.05.2028г. Целта на водовземането е за промишлено водоснабдяване за други цели – ( за пожарни нужди). Водовземането се осъществява на десния бряг на река Дунав.  
2. С писмо   вх.№КД-07-2638/12.07.2023г., „РОМПЕТРОЛ БЪЛГАРИЯ”ЕАД уведомява, че на 29.06.2023г. водомерно устройство, марка PoWoGaz с ф.№ 066574, монтирано на помпеното оборудване е демонтиран при показания – 003888 м³., с цел извършване на метрологична проверка и е монтиран при показания - 003890 м³. видно от Свидетелство за проверка  № 21-07-19-27/1. Поставена е маркирана оловна пломба. На 18.08.2023г водомера е пломбиран с пломба на БДДР гр. Плевен при показания  - 003892 м³. 
3. Води се дневник за ежемесечно отчитане на добитите водни количества.Заверен и подписан от представители на БДДР Плевен.
4. При проверката е представено копие на Констативен протокол № 286/29.06.203г. на „Хидроконтрол“ ООД и протокол № 0116309/29.06.2023г. на Фирма „Вамекс“ЕООД 
</t>
  </si>
  <si>
    <t>Ромпетрол България ЕАД</t>
  </si>
  <si>
    <t>4-ВТ-9</t>
  </si>
  <si>
    <t>КИ "Лозата"; Др. "Лозата"</t>
  </si>
  <si>
    <r>
      <rPr>
        <b/>
        <u/>
        <sz val="12"/>
        <rFont val="Times New Roman"/>
        <family val="1"/>
        <charset val="204"/>
      </rPr>
      <t>Проверката се извършва във връзка с:</t>
    </r>
    <r>
      <rPr>
        <sz val="12"/>
        <rFont val="Times New Roman"/>
        <family val="1"/>
        <charset val="204"/>
      </rPr>
      <t xml:space="preserve"> Постъпило в БДДР писмо от Областния управител на област Габрово с вх. №РД-01-90/08.08.2023г. (изх. №АВК-01-1389/4/ 07.08.2023г.) относно установени завишени стойности по показател „нитрати“ в подземни води, предназначени за ПБВ на с.Малък Вършец, община Севлиево. 
Във връзка с горното писмо на 17.08.2023г., експерти на БДДР, РИОСВ - В.Търново и служител на „ВиК“ ООД гр. Габрово, район Севлиево извършиха проверка на водовземни съоръжения в землище на с. Малък Вършец. 
</t>
    </r>
    <r>
      <rPr>
        <b/>
        <u/>
        <sz val="12"/>
        <rFont val="Times New Roman"/>
        <family val="1"/>
        <charset val="204"/>
      </rPr>
      <t>От направената проверка се констатира следното:</t>
    </r>
    <r>
      <rPr>
        <sz val="12"/>
        <rFont val="Times New Roman"/>
        <family val="1"/>
        <charset val="204"/>
      </rPr>
      <t xml:space="preserve">
1. Едно от водовземните съоръжения (ВС) за ПБВ на с. М. Вършец е КИ „Лозата“, експлоатирано от „ВиК“ ООД гр. Габрово, съгласно разрешително №11511295/10.05.2019г. Водовземането се състои от КИ „Лозата“ и Дренаж „Лозата“, разположени в един и същ поземлен имот. Водите от КИ постъпват директно в каптажна шахта. Дренажът представлява дренажен лъч с 4 бр. ревизионни шахти, изпълнен надлъжно в леглото на дерето. Водите от каптажа и дренажа постъпват в обща събирателна шахта (СШ) с измерени на място координати N 43°06'04,35", E 24°56'55,21". 
2. На терен около съоръженията е ограден (с ажурна ограда от бодлива тел на стоманобетонни колове) и обозначен СОЗ пояс I.
3. Водите от СШ постъпват гравитачно в напорен резервоар на с. М. Вършец. 
4. На терен в СОЗ пояс I не са налични измервателни устройства за разделно отчитане на ползваните води от всяко съоръжение, както и кран за вземане на водни проби за собствен мониторинг от суровата вода, съгласно условията на разрешителното.
5. ВС е разположено над населеното място, на около 100 м в северна посока.
6. СОЗ пояс I от всички страни е заобиколен с обработваеми земеделски земи, засети с царевица. Околните терени са с наклон към СОЗ.
7. В обследваната територия не се констатираха депа за торови маси, депа за отпадъци и животновъдни обекти.
</t>
    </r>
    <r>
      <rPr>
        <b/>
        <u/>
        <sz val="12"/>
        <rFont val="Times New Roman"/>
        <family val="1"/>
        <charset val="204"/>
      </rPr>
      <t>Предписания, срокове, отговорници:</t>
    </r>
    <r>
      <rPr>
        <sz val="12"/>
        <rFont val="Times New Roman"/>
        <family val="1"/>
        <charset val="204"/>
      </rPr>
      <t xml:space="preserve">
1. Да се предложи техническо решение и изпълни такова за измерване на водните обеми, добивани от съоръженията с монтаж на измервателно устройство и да се уведоми БДДР гр. Плевен за пломбирането му. След измервателното устройство да се монтира кран за вземане на водни проби от сурова вода за собствен мониторинг, съгласно условията на разрешителното.
Срок: 14.11.2023 г. 
Отговорник: Управител „ВиК“ ООД гр. Габрово
2. Настоящият протокол да се предаде на Управителя на „ВиК“ ООД гр. Габрово за сведение и изпълнение.
Срок: 24.08.2023 г.
Отговорник: И. Братованов
</t>
    </r>
  </si>
  <si>
    <t>4-ВТ-10</t>
  </si>
  <si>
    <t>КИ "Лукачи 1 и 2"</t>
  </si>
  <si>
    <r>
      <rPr>
        <b/>
        <u/>
        <sz val="12"/>
        <rFont val="Times New Roman"/>
        <family val="1"/>
        <charset val="204"/>
      </rPr>
      <t>Проверката се извършва във връзка с:</t>
    </r>
    <r>
      <rPr>
        <sz val="12"/>
        <rFont val="Times New Roman"/>
        <family val="1"/>
        <charset val="204"/>
      </rPr>
      <t xml:space="preserve"> Постъпило в БДДР писмо от Областния управител на област Габрово с вх. №РД-01-90/08.08.2023г. (изх. №АВК-01-1389/4/ 07.08.2023г.) относно установени завишени стойности по показател „нитрати“ в подземни води, предназначени за ПБВ на с.Градище, община Севлиево. 
Във връзка с горното писмо на 18.08.2023г., експерти на БДДР, РИОСВ - В.Търново и служител на „ВиК“ ООД гр. Габрово, район Севлиево извършиха проверка на водовземни съоръжения в землище на с. Малък Вършец. 
</t>
    </r>
    <r>
      <rPr>
        <b/>
        <u/>
        <sz val="12"/>
        <rFont val="Times New Roman"/>
        <family val="1"/>
        <charset val="204"/>
      </rPr>
      <t>От направената проверка се констатира следното:</t>
    </r>
    <r>
      <rPr>
        <sz val="12"/>
        <rFont val="Times New Roman"/>
        <family val="1"/>
        <charset val="204"/>
      </rPr>
      <t xml:space="preserve">
1. За ПБВ на с. Градище са налични 3 бр. водовземните съоръжения (ВС) - КИ „Лукачи 1“, КИ „Лукачи 2“ и КИ „Балевец“, експлоатирани от „ВиК“ ООД гр. Габрово.
2. Съгласно разрешително №11511278/10.04.2019г. се осъществява водовземане чрез 2 бр. КИ „Лукачи 1“ и „Лукачи 2“. 
- Около „Лукачи 1“ е обособена СОЗ със Заповед №СОЗ-423/04.11.2014г. Изворните води са каптирани в двукамерна каптажна шахта (КШ) – стоманобетонна конструкция, затворена с метална врата, при измерени на място координати N 43°05'25,26", E 24°59'34,18". Около КШ е ограден и обозначен СОЗ пояс I. Теренът е поддържан, окосен, ограден от бодлива тел на стоманобетонни колове. В същия СОЗ е изграден черпателен резервоар (ЧР) и сграда на ПС „Лукачи“. На напорния тръбопровод е монтиран водомер PoWoGaz с показание „708109 m3“. В ПС са монтирани 2 бр. помпи – хоризонтална „Вида“ и вертикална „Willo“. В момента на проверката не се препомпват водни количества към двукамерен НР (220 м3) на с. Градище. ЧР е пълен и прелива с около 8-10 л/сек.
- Около „Лукачи 2“ е обособена СОЗ със Заповед №СОЗ-424/04.11.2014г. Изворните води са каптирани в двукамерна каптажна шахта (КШ) – стоманобетонна конструкция, затворена с метална врата, при измерени на място координати N 43°05'20,33", E 24°59'35,81". Притокът в съоръжението е около 0,5 л/сек. По гравитачен водопровод водите постъпват в ЧР на ПС „Лукачи“. Около КШ е ограден и обозначен СОЗ пояс I. Теренът е поддържан, окосен, ограден от бодлива тел на стоманобетонни колове.
В близост до СОЗ на двата водоизточника се наблюдават земеделски площи, засети с царевица. В обследваната територия не се констатираха депа за торови маси, депа за отпадъци и животновъдни обекти.
2. Съгласно разрешително №11511277/10.04.2019г. е разрешено водовземане от КИ „Балевец“. В момента на проверката достъпът към съоръженията е невъзможен, поради наличие на заградени с електропастир пасищни терени, през които преминава обслужващия път. По данни на служителя на ВиК съоръженията – КИ и ПС не се използват от над 10 год. Електрозахранването на ПС е преустановено. 
 Терените около водоизточника се използват за пасище и отглеждане на едри преживни животни.
В обследваната територия не се констатираха депа за торови маси, депа за отпадъци и селскостопански постройки.
</t>
    </r>
    <r>
      <rPr>
        <b/>
        <u/>
        <sz val="12"/>
        <rFont val="Times New Roman"/>
        <family val="1"/>
        <charset val="204"/>
      </rPr>
      <t>Предписания, срокове, отговорници:</t>
    </r>
    <r>
      <rPr>
        <sz val="12"/>
        <rFont val="Times New Roman"/>
        <family val="1"/>
        <charset val="204"/>
      </rPr>
      <t xml:space="preserve">
1. Да се представи информация за намерението на ВиК ООД Габрово относно ползване на правата по разрешителното за добив на вода от КИ „Балевец“. 
Срок: 14.09.2023 г. 
Отговорник: Управител „ВиК“ ООД гр. Габрово
2. Да се извърши метрологична проверка на измервателното устройство за отчитане на добитите водни количества от КИ “Лукачи 1 и 2“. След измервателното устройство да се монтира кран за вземане на водни проби от сурова вода за собствен мониторинг, съгласно условията на разрешителното.
Срок: 14.11.2023 г. 
Отговорник: Управител „ВиК“ ООД гр. Габрово
3. Настоящият протокол да се предаде на Управителя на „ВиК“ ООД гр. Габрово за сведение и изпълнение.
Срок: 24.08.2023 г.
Отговорник: И. Братованов
</t>
    </r>
  </si>
  <si>
    <t>2-АЕ-124</t>
  </si>
  <si>
    <t>с. Мусачево</t>
  </si>
  <si>
    <t xml:space="preserve">Констатации:1. „Складове под наем“ 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РР-12-949/ 15.02.2023 г. 
2. От приложената към заявлението документация се установява следното: 
2.1. Съоръжението (тръбен кладенец) е изградено през 07.2011 г., съгласно представена към заявлението декларация за годината на изграждане и е с местоположение идентификатор 49388.101.3, с. Мусачево, община Елин Пелин, област Софийска.
Посочените координати на съоръжението са потвърдени. Измерените координати са както следва:
N 42˚42ˈ14.2ˈˈ
E 23˚33ˈ10.5ˈˈ
2.2. Съгласно представената декларация кладенеца ще се ползва за стопански цели, а съгласно Управителя на дружеството, ще се използва за Водоснабдяване за други цели (вкл. ППН) и Самостоятелно питейно-битово водоснабдяване.
2.3. Конструкция:
Тръбен кладенец е изграден с дълбочина 50,00 м. Обсадните колони на кладенеца са ПВХ 140 mm. Интервали на филтъра за кладенеца от 5,0 m – 40,0 m и 45,0 m – 50,0 m. Пространството между сондажа и експлоатационната колона е засипан с филц с фракция 5-15 мм.
2.4. Направен е опитно-филтрационен тест с дебит 1,5 л/с и постигнато понижение 4,48 м.
  3. От проверката на място се установи:
  3.1. Устието на кладенеца се намира в бетонова шахта с диаметър 800 мм и дълбочина около 0,8 м.  
  3.2. Кладенецът е оборудван с потопяема помпа Грундфос модел SQ3-55N, с дебит Q=0,83 л/с, монтирана на 43,0 м.
  3.3. В деня се измери СВН =11,80 м, от кота терен.
3.4. Монтирано е измервателно устройство Zenner сериен номер 8ZRI0070320404, което се пломбира едностранно с щемпел на БДДР 1-2, при показания 00000 куб.метра.
3.5. В деня на проверката се представя допълнително технически характеристики на поставената потопяема помпа и гаранционна карта на измервателното устройство.
4. С този протокол тръбен кладенец ще бъде вписан в регистъра по чл. 118 г., ал.3 от Закона за водите като съоръжение оборудвано за експлоатация.
Предписания:1.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t>
  </si>
  <si>
    <t>РР-12-949</t>
  </si>
  <si>
    <t>2-АЕ-125</t>
  </si>
  <si>
    <t>РТК-Домус енджи - Равно поле</t>
  </si>
  <si>
    <t>"Домус ен джи" ЕООД</t>
  </si>
  <si>
    <t xml:space="preserve">Констатации:1. „Домус ен джи“ ЕООД е титуляр на разрешително за водовземане от подземни води чрез съществуващи водовземни съоръжения №11590726/06.01.2012 г., изменено с Решение № 2118/ 14.06.2017 г., изменено и продължено с Решение №3575/08.06.2022 г., като Разрешителното се променя на „Разрешително за водовземане чрез съществуващи водовземни съоръжения и за реинжекция чрез нови съоръжения“ за водовземане от един броя тръбен кладенец „ТК-Домус ен джи - Равно поле“ и реижекционен тръбен кладенец „РТК Домус ен джи – Равно поле“, с цел на водовземането – Водоснабдяване за други цели (вкл. Отопление/охлаждане с термопомпена инсталация и ППН) и цел на ползване на водния обект – Реинжектиране на води в подземни водни обекти, със срок на изграждане до една година от влизане в сила на разрешението за строеж по реда на ЗУТ и срок за водовземане до 06.01.2026 г.
2. С писмо вх. № КД-07-2794/03.08.2023 г. Дружеството е представило в БДДР документи по изграждане на реинжекционният тръбен кладенец, съгласно издаденото разрешително. 
3. От приложената документация се установява следното: 
3.1. Местоположение на съоръжението: УПИ X-54.55-СПТД кв.2, по плана на СПЗ с. Равно поле, община Елин Пелин, област Софийска., с координати:
N 42 39'28.43" Е 023 31 49,31
Община Елин Пелин е издала Становище с изх.№ УТ2-2624-20-(4)/28.06.2023 г., че съгласно чл. 151, ал. 1, т.3 от ЗУТ изграждането на тръбен кладенец не подлежи на Разрешение за строеж. 
3.2. Конструкцията на кладенеца е, както следва:
Дълбочината: 40,00 м. Сондажен отвор: в интервала 0,0 м -40,0 м - Ø 346 мм. Експлоатационна колона: ПВЦ тръби – Ø 140 мм, филтърна част в интервала: 8,0 - 40,0 m. 
Задтръбно пространство: задтръбен гравиен филтър в интервала 40,0 м – 5,0 м, циментация 5,0 м – 0,0 м. 
Съгласно Изпълнителя на съоръжението, е допусната техническа грешка от хидрогеолога подготвил документацията в частта филтърен сектор и циментация на задтръбното пространство, а именно филтърният сектор започва от 8,0 м до 40,0 м, а циментацията започва от 5,0 м до устието.
3.3. Филтрационни изследвания:
1. Водочерпене и възстановяване 4320 минути с дебит Q=1,53 л/с и постигнато понижение S=3,84 м.
2. Водочерпене и възстановяване 1440 минути с дебит Q=0,4 л/с и постигнато понижение S=0,80 м.
3. Тристъпален тест с дебити съответно 0,4 л/с, 1,0 л/с и 1,5 л/с.
3.4. След приключване на опитно-филтрационните изследвания са взети водни проби за анализ от „РТК Домус ен джи – Равно поле“. За представяне на документацията за приемане на съоръжениеята е взета проба за анализ на качеството на водата.
 3.5. Приложени са сертификати за съответствие на вложените продукти.
 4. От проверката на място се установи:
 4.1. Устието на тръбният кладенец е разположен във водомерна шахта с диаметър 1000 мм, която е покрита с метален капак. Има монтиран водомерно устройство в близост до тръбният кладенец в складово помещение марка Апатор Повогаз сериен номер 78801914 и показания 00044 куб.метра, който се пломбира едностранно с щемпел БДДР 1-2. 
 4.2. Измери се Статично водно ниво СВН=3,8 м от кота терен.
Предписания, срокове, отговорници: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2. Да се представи в БДДР прошнурован и номериран дневник за провеждане на собственият мониторинг за заверка.     
3. Да се представи в БДДР коригирана документация съгласно т. 3.2 от настоящият протокол.
</t>
  </si>
  <si>
    <t>06.11.2012г.</t>
  </si>
  <si>
    <t>2-АЕ-126</t>
  </si>
  <si>
    <t>ТК-Домус енджи - Равно поле</t>
  </si>
  <si>
    <t xml:space="preserve">Констатации:1. „Домус ен джи“ ЕООД е титуляр на разрешително за водовземане от подземни води чрез съществуващи водовземни съоръжения №11590726/06.01.2012 г., изменено с Решение № 2118/ 14.06.2017 г., изменено и продължено с Решение №3575/08.06.2022 г., като Разрешителното се променя на „Разрешително за водовземане чрез съществуващи водовземни съоръжения и за реинжекция чрез нови съоръжения“ за водовземане от един броя тръбен кладенец „ТК-Домус ен джи - Равно поле“ и реижекционен тръбен кладенец „РТК Домус ен джи – Равно поле“, с цел на водовземането – Водоснабдяване за други цели (вкл. Отопление/охлаждане с термопомпена инсталация и ППН) и цел на ползване на водния обект – Реинжектиране на води в подземни водни обекти, със срок на изграждане до една година от влизане в сила на разрешението за строеж по реда на ЗУТ и срок за водовземане до 06.01.2026 г.
2. С Констативен протокол №2-АЕ-125/18.08.2023 г. реижекционен тръбен кладенец „РТК Домус ен джи – Равно поле“ е приет и ще бъде вписан в Регистъра на БДДР по чл.118 г. от Закона за водите.
3. С писмо КД-07-2797/04.08.2023 г. Дружеството е уведомило БДДР за подменено старо водомерно устройство с ново, отчитащо ползваните водни количества от „ТК-Домус ен джи - Равно поле“. 
4. В деня на проверката се установи следното:
4.1. При координати отговарящи на издаденото Разрешително се намира изграден тръбен кладенец „ТК-Домус ен джи - Равно поле“, който се намира в шахта с диаметър 1000 мм. 
4.2. В кладенеца са монтирани два броя помпи. Едната помпа е за термопомпената инсталация, а другата помпа е за обслужване на обекта. На напорният водопровод за термопомпената инсталация е монтирано измервателно устройство марка Апатор Повогаз сериен номер 40376230 и показания 00055 куб.метра. На напорният водопровод за водоснабдяване за други цели е монтирано измервателно устройство марка Апатор Повогаз сериен номер 40412329 и показания 00032 куб.метра. Водомерните устройства се пломбират едностранно с щемпел БДДР 1-2. Показва се смененото водомерно устройство марка Беласица сериен номер 0010161 при показания 00832 куб.метра. Кладенеца не се използва и се измери статично водно ниво СВН=0,72 м от кота терен.
4.3. Дружеството е представило за изминалата 2022 г. декларация по чл. 194б от ЗВ доклад, съгласно чл.48, ал.1 т.12 отчет на ползваното водно количество, химичен анализ и платежно нареждане.
4.4. Дружеството води дневник на черпените водни количества.
</t>
  </si>
  <si>
    <t>2-АЕ-127</t>
  </si>
  <si>
    <t>Шахтов кладенец и Тръбен кладенец ТК9 от находище на минерални води</t>
  </si>
  <si>
    <t xml:space="preserve">Констатации:1. В БДДР е постъпило Заявление за съгласуване на Проект за ПУП-ПУР с вх.№СКЗЗВ – 02-194/10.07.2023 г. от „ВИ – Тек Европа“ ООД.
2. В деня на проверката се обходи поземлен имот с идентификатор 68134.6001.187, който съгласно АГКК е държавна частна собственост, територия заета от води и водни обекти и НТП: За водностопанско, хидромериоративно съоръжение с площ 177 кв.м. В имота около точка с координати СШ 42 42 19,61  и ИД 23 27 39,35 се констатира наличието на съоръжение изградено като шахтов кладенец от зидан камък с диаметър около 2,2-2,5 м и дълбочина около 1,8-2,0 м. Дъното е сухо, с плътна глинеста покривка, отгоре е покрито с бетонова плоча с отвор около 0,6х0,6 м. До него се откриха два броя бетонови шахти, в които има вода с ниво около 2,5 м от кота терен. Шахтите са с квадратна форма с размери 0,8х0,8 м и монтирани в тях метални стълби. При огледа не се констатира шахтите и шахтовият кладенец да са взаимосвързани чрез тунел или водопроводни тръби. Върху шахтите са положени автомобилни и тракторни гуми за предпазване на попадане на хора и животни в тях. Имота е силно обрасъл с тревиста растителност. 
3. Извършен бе оглед на тръбен кладенец ТК9 от находище за минерални води район „Софийска котловина“ – подземни води от донеозойската подложка и неогенския седиментен комплекс с температура по висока от 200С… изключително държавна собственост под №102 по Приложение №2 към чл.14 т.2 от ЗВ. При огледа се констатира, че при координати СШ 42 42 17,278 и ИД 23 29 29,299 в бетонова шахта с диаметър 800 мм се намира тръбен кладенец на самоизлив, устието на който е на около 0,4 м от дъно шахта. Кладенецът е изграден от метална тръба диаметър около 150 мм, като устието е силно корозирало. В шахтата има отводнителна тръба отвеждаща водите изливащи се от кладенеца. Шахтата е покрита с бетонов пръстен, обрасъл с тревиста растителност. След проверка в АГКК на КАИС се установи, че тръбният кладенец попада в поземлен имот 22304. 7891.905, с. Долни Богров, Столична община.
</t>
  </si>
  <si>
    <t>5-ДГ-71</t>
  </si>
  <si>
    <t>гр. Разград, с. Гецово</t>
  </si>
  <si>
    <t xml:space="preserve">Проверката се извършва във връзка с : резолюция за участие в съвместна проверка, по компетентност, с РИОСВ-Русе по постъпили в инспекцията множество сигнали  от жители на гр. Разград за наличие на неприятни миризми в различни части на града
От направената проверка се констатира следното:  
В  Басейнова дирекция Дунавски район гр. Плевен са постъпили писма от РИОСВ-Русе с искане за съдействие за извършване на съвместна проверка по компетентност, заведени с вх.  номера КД-05-133/21.08.2023г. и КД-05-133-(1)/21.08.2023г. Предмет на проверката са усещащите се във въздуха неприятни миризми и състоянието на река Бели Лом в землището на гр. Разград и село Гецово.
  За установяване моментното състояние на качеството на водата в реката, БДДР с писмо изх.№ КД-05-133-(2)/21.08.2023г възложи на  РЛ-Русе  към ИАОС  извършване на пробонабиране на повърхностна вода в три точки на река Бели Лом, както следва: 
т.1- мост над река Бели Лом в жк. Абритус на вход в гр. Разград в точка с приблизителни географски координати: N43°31'28,24''  E26°33'15,44'';
 т.2 – на около 50 м след заустване на ГПСОВ-Разград в точка с приблизителни географски координати: N43°32'20,06''  E26°29'47,19'';
т.3 – мост над река Бели Лом в землището на село Гецово на изход от гр. Разград в точка с приблизителни географски координати: N43°32'54,85''  E26°28'43,93''.
След получаване на протоколите от изпитване на повърхностни води,  БДДР ще изготви оценка съгласно разписаните норми в Приложение 6 към чл. 12, ал. 4 от Наредба Н-4 от 14.09.2012г. за характеризиране на повърхностните води (Наредба № Н-4) за повърхностно водно тяло с код BG1RL900R1012, категория река, речен тип R 7.   
При извършения визуален оглед в т.1 и т.2 водата в реката беше видимо бистра без миризма. В т.3 се наблюдаваха сиво-бели отлагания по дъното на реката, без миризма.
Съгласно своята компетентност, РИОСВ-Русе извърши пробонабиране от точките за мониторинг на ГПСОВ-Разград, БИОВЕТ АД и АДМ-Разград ЕАД. След извършване на анализ на взетите проби отпадъчни води копия от протоколите от изпитване ще бъдат предоставени на БДДР за ползване при оценката на качеството на водата в реката.
</t>
  </si>
  <si>
    <t>2-ГЖ-95</t>
  </si>
  <si>
    <t xml:space="preserve">Констатации:1. В Басейнова дирекция „Дунавски район“ (БДДР) е постъпило Заявление за регистрация на водовземно съоръжение от подземни за задоволяване на собствени потребности на граждани с вх. № РР-12-3878/ 18.11.2022 г. от г-н Николай Божинов – управител на „Глория Палас“ ООД.
2. С писмо с изх. № РР-12-3878 (1)/ 05.07.2023 г., БДДР е уведомила управител на „Глория Палас“, че е необходимо да се извърши пробонабиране от тръбния кладенец, с цел отхвърляне на вероятността черпената вода от него да е от находище на минерална вода „София-Горна баня“- ИДС № 75 по Приложение №2 към чл. 14, т. 2 от Закона за водите.
3. С писмо с вх. № РР-12-3878(2) /11.08.2023 г., г-н Николай Божинов уведомява БДДР, че е организирано пробонабиране от кладенеца за дата 21.08.2023 г.
4. В дена на проверка се установи следното:
4.1. При координати СШ 42 40 18,19 ИД 23 15 0,68 на ниво -1 на сграда Е в ПИ с идентификатор 68134.4332.9689, гр. София, м. Карпузица, район Овча Купел, СО е изграден тръбен кладенец Кладенецът работи на самоизлив и е изграден от експлоатационна ПВХ тръба дебелостенна с вътрешен диаметър 140 мм и метална кондуктурна колона с диаметър 300 мм. Кладенецът не е оборудван за експлоатация и не се ползва.
4.2. От кладенеца се пробонабира от СЛАМВ при „НСБФТР“ ЕАД водна проба 5 литра за физико-химичен анализ. Извърши се полево измерване на температурата на водата, която е 12,0ºС при температура на въздуха 25 ºС.
Предписания:1. Да се представи в БДДР копие от извършения физико-химичен анализ в срок до 15 дни след неговото изготвяне.
       2. Настоящия констативен протокол да се представи на заинтересованите лица за сведение и изпълнение.
</t>
  </si>
  <si>
    <t>2-ГЖ-96</t>
  </si>
  <si>
    <t>гр. Самоков</t>
  </si>
  <si>
    <t xml:space="preserve">Констатации:2. В деня на проверката се констатира следното:
2.1. В участъка на преминаване на газопровода и оптичния кабел преди бента речното легло е обрасло с дървесна и храстовидна растителност, течение разделено на два ръкава, от довлечени камъни. 
2.2. След бента в енергогасителния участък речното легло е силно обрасло с дървесна и храстовидна растителност, както и довлечени от течението дънери, като същите са върху дъното изградено от бетонови блокове 2/2 м. На около 2 метра от бента са довлечени камъни.
2.3. Прага в края на енергогасителния участък на около 2-3 метра след него е изровен в следствие на ерозионни процеси.
Предписания:
1. Да се премахне растителността в участъка от 20 метра преди бента до бетоновия праг.
  2. Да се разстелят по дъното на реката довлечените камъни, така че да не формират разделен поток.
3. Струпаните камъни след бента и след прага, да се застелят непосредствено след бента и прага, като заскалявака на съоръженията.
</t>
  </si>
  <si>
    <t>2-ГЖ-97</t>
  </si>
  <si>
    <t xml:space="preserve">Констатации:1. В деня на проверката се констатира следното:
2.1. Обходи се участък от р. Искър, като в близост до точка с географски координати N 42˚21ˈ04.4ˈˈ E 23˚33ˈ13.3ˈˈ се установи вливане на мътни води в корито на р. Искър с бледо кафяв цвят.  Констатираното замътняване се намиран непосредствено зад производствени площадки на левия бряг в края на корекцията на р. Искър.
</t>
  </si>
  <si>
    <t>1-ЦП-84</t>
  </si>
  <si>
    <t xml:space="preserve"> „дере“ в урбанизираната територия на гр. Правец, общ. Правец, област София</t>
  </si>
  <si>
    <t>„дере“ в урбанизираната територия на гр. Правец, общ. Правец, област София/ община Правец</t>
  </si>
  <si>
    <t>Проверката се извършва във връзка с: препратен по компетентност от МОСВ сигнал, заведен  с вх.№ КД-05-129/17.08.2023 г. 
В БДДР e постъпил сигнал с вх.№ КД-05-129/17.08.2023 г. от г-жа Й. Върбанова, относно „засипване на земни маси  в частен имот, собственост на г-жа Л. Данчева и г-н Й. Нехризов, както и свлечени такива към лявата страна на „дере“, разположено на североизточната граница на двата имота“. 
 При проверката присъства г-жа Л. Данчева – съсобственик на имот УПИ XI-1055 кв. 74 . 
 Проверката е заснета с безпилотен летателен апарат – дрон. 
В момента на проверката се извърши оглед и обход на участък от „дере“, разположено в урбанизираната територия на гр. Правец, общ. Правец, при който на терен се установи наличие на „дере“, в което не протичат никакви водни обеми, не е налично водно течение. Съгласно регулационния план на гр. Правец, същото е с отреждане за озеленяване - УПИ XXII, кв. 74.  
На място се констатира наличие на земни маси, които са насипани към североизточната граница на имот -УПИ XI-1055 кв. 74, в непосредствена близост до лявата страна на „дерето“.
При проверката се констатират 2 броя геодезични маркиращи колчета на лявата страна на „дерето“. В момента на проверката не се извършват дейности по насипване на земни маси в частния имот, вкл. и към „дерето“. 
Заснети са географски координати с GPS GARMIN ОREGON 600 на мястото на насипа в частния имот,  както следва: N 42˚ 53΄ 29.1״  и Е 23˚ 56΄ 13.0״ ± 4 м. 
 В момента на проверката са предоставени ксерокопия от Протокол на Общинска администрация – Правец – 1 бр., ортофото карта от регулационния план на гр. Правец – 1 бр., карта от регулационния план на гр. Правец – 1 бр. и снимков материал. Същите са неразделна част от настоящият констативен протокол.
Предписания: 1. Да не се допуска свличане на земни маси към „дерето“ от дейностите по изравняване и насипване на частния имот УПИ XI-1055 кв. 74.   2.Да се представи настоящият протокол от проверката на кмета на община Правец за сведение.</t>
  </si>
  <si>
    <t>1-ИИ-68</t>
  </si>
  <si>
    <t>Видима</t>
  </si>
  <si>
    <t>ВЕЦ „Зора“</t>
  </si>
  <si>
    <t xml:space="preserve">Проверката се извършва във връзка с: Текущ контрол по Закона за водите (ЗВ). От направената проверка се констатира следното:  „Зора-1“ ООД гр. Априлци е титуляр на разрешително за водовземане № 11140158/15.07.2016 г. Водовземането се осъществява, чрез изградено водохващане на р. Видима, в землището на гр. Априлци, общ. Априлци, обл. Ловеч за производство на електроенергия, посредством МВЕЦ „Зора“. Обектът на водоснабдяване е МВЕЦ „Зора“ в землището на гр. Априлци, общ. Априлци, обл. Ловеч. Краен срок на разрешителното е: 19.07.2026 г.  Река Видима е със силно занижен воден отток преди водохващането на електроцентралата. В момента на проверката не се извършва водовземане от р. Видима за нуждите на ВЕЦ. Електроцентралата не работи. В момента на проверката са отворени два от промивните затворни органи на водохващането, задбаражното езеро е празно, реката протича свободно през створа на водохващането и се осигурява водното количество за нормалното функциониране на екосистемите в реката след водохващането. Осигурена е хидравличната непрекъсваемост на реката, позволяваща миграцията на рибите. Проводимостта до 500 м след водохващането е видимо добра. В БДДР-Плевен са представени за 2022 г.: декларация по чл. 194б от ЗВ,  копие от платежно нареждане за платена такса за водовземане по Закона за водите и годишен доклад на основание чл. 48, ал. 1, т.12 от Закона за водите.
</t>
  </si>
  <si>
    <t>15.07.2016 г.</t>
  </si>
  <si>
    <t xml:space="preserve"> „Зора-1“ ООД</t>
  </si>
  <si>
    <t>4.747.55</t>
  </si>
  <si>
    <t>1-ИГ-57</t>
  </si>
  <si>
    <t>ШК-Еврокварц-МВ-Плевен</t>
  </si>
  <si>
    <t>Еврокварц-МВ ЕООД</t>
  </si>
  <si>
    <t xml:space="preserve">„Еврокварц-Иванка Ватова-МВ“ ООД е бил титуляр на разрешително за водовземане от подземни води, чрез нови водовземни съоръжения с № 11530492/23.06.2016г., и краен срок на действие до 23.06.2022 г. Цел на водовземането – за промишлени цели.
В момента на проверката се констатира следното:  На място с координати N 43˚25΄59,20״ и E 24˚35΄36,34״  ±7 m  заснети с  GPS GARMIN OREGON 600, които кореспондират с тези в издаденото разрешително е установено, че описаното в разрешителното водовземно съоръжение „ШК-Еврокварц-МВ-Плевен“ не е изградено. В момента на проверката се установи, че мястото, определено за изграждане на водовземното съоръжение е бетонирана площадка.
</t>
  </si>
  <si>
    <t>1-ЯТ-41</t>
  </si>
  <si>
    <t>участък от река Осъм, Канализационна система на гр. Летница/,,ВиК‘‘АД гр. Ловеч</t>
  </si>
  <si>
    <t xml:space="preserve">,,ВиК‘‘АД гр. Ловеч е титуляр на разрешително за ползване на воден обект за заустване на отпадъчни води в повърхности води – река Осъм  №13140151/05.03.2010 г., изменено с Решение №742/24.04.2012 г., изменено и с продължен срок на действие с Решение №1813/20.01.2016 г. и изменено и с продължен срок на действие с Решение №3436/10.12.2021 г.,. Цел на използването: ,,Ползване на воден обект за заустване на отпадъчни води в повърхности води за експлоатация на „Канализационната система на гр. Летница“. Краен срок на действие на разрешителното: 05.03.2028 г. 
В момента на проверката се констатира, че: се извършва заустване на отпадъчни води в повърхностен воден обект – река Осъм. Към момента на проверката ПСОВ не е изградена.
В БДДР гр. Плевен за 2022 г. са представени: Декларация по чл. 194б от ЗВ; годишен доклад по чл. 48 ал. 1 т. 12 от ЗВ; протоколи от химичен анализ на водата, таксата е заплатена.
Предписания:
1 . Да се представи настоящия протокол от проверката на Изп. Директор на ,,ВиК‘‘АД гр. Ловеч  за сведение.
</t>
  </si>
  <si>
    <t>1-РХ-43</t>
  </si>
  <si>
    <t>с. Беглеж</t>
  </si>
  <si>
    <t>ТК-ЗП Добромир Иванов-Беглеж</t>
  </si>
  <si>
    <t xml:space="preserve">Добромир Пламенов Иванов-Земеделски производител е бил титуляр на разрешително за водозвемане от подземни води, чрез „ТК-ЗП Добромир Иванов-Беглеж“, с №11520229/25.02.2015 г., с цел на водовземането за животновъдство. Краен срок на действие на разрешителното до 25.02.2021 г.
   В момента на проверката се констатира следното:  На място с координати N 43˚ 15ʹ 8,5˝ Е 24˚ 29ʹ 57,4˝ ± 7 м, заснети с GPS GARMIN OREGON 600 е  налично водовземно съоръжение тип тръбен кладенец. Около устието на кладенеца е изградена бетонова шахта, която се затваря чрез метален капак. В шахтата е монтирано ел. табло за захранване на водовземното съоръжение с електрически ток. Водовземането се осъществява чрез система от PVC тръби, водещи към метална колесна цистерна с рег.№ С 5005 ЕВ, позиционирана непосредствено до устието на кладенеца за водоснабдяване на животновъден обект-кравеферма в местността „Велков чукар“, землище с. Беглеж. Не е монтирано измервателно устройство за отчитане на ползваните водни количества. В момента на проверката не се извършва водовземане от „ТК-ЗП Добромир Иванов-Беглеж“.
    БДДР с наш вх. № ПВ1-00132/24.02.2016 г. е представена документация за дейностите по изграждане на  „ТК-ЗП Добромир Иванов-Беглеж“. В приложените актове за изпълнение на дейностите и проекта за оборудване са установени несъответствия с издаденото разрешително. С писмо с наш изх.№ ПВ1-00132/15.04.2016 г. титулярът е уведомен, че приемането на новоизграденото съоръжение може да се извърши след изпълнение на условията в издаденото разрешително. Към момента на проверката в БДДР няма информация за предприети действия по отстраняване на несъответствията от страна на титуляра. Водовземното съоръжение не е вписано в регистрите на БДДР като прието.
В БДДР – Плевен от титуляра не са представени отчетни документи от началото на действие на разрешителното. Заплатена е такса на база разрешено годишно водно количество за 2015 г. и 2016 г. след започнало административно производство по издаване на Акт за установяване на публично държавно вземане за дължими такси по ЗВ. До крайния срок на действие на разрешителното в БДДР не са постъпвали отчетни документи и не е заплащана такса по ЗВ.
Предписания, срокове, отговорници:________________________________1.Да не се извършва  водовземане от „ТК-ЗП Добромир Иванов-Беглеж“ до издаване на действащо разрешително по ЗВ.     
                  Срок: до издаване
                 Отг. Управител
2. Да се подаде заявление в БДДР за влизане в процедура по издаване на разрешително за водовземане.
                Срок: 31.08.2023 г
                  Отг. Управител
3. Да се представи настоящият протокол от проверката на Управителя за сведение и изпълнение.
                   Срок: 28.08.2023 г.
                Отг. М. Михайлов
</t>
  </si>
  <si>
    <t>25.02.2015 г.</t>
  </si>
  <si>
    <t>Добромир Пламенов Иванов-Земеделски производител</t>
  </si>
  <si>
    <t>5-ДГ-72</t>
  </si>
  <si>
    <t>с. Овчарово</t>
  </si>
  <si>
    <t>Р-207-НЕДКО НЕДКОВ-ОВЧАРОВО-Овчарово</t>
  </si>
  <si>
    <t xml:space="preserve">Проверката се извършва във връзка с: текущ контрол по чл.188 от Закона за водите на обекти с издадени разрешителни по ЗВ включени в плана за извършване на контролна дейност за 2023г.
От направената проверка се констатира следното:
Дружеството експлоатира водовземно съоръжение тръбен кладенец „Р-207-НЕДКО НЕДКОВ-ОВЧАРОВО-Овчарово“на основание на издадено от Директора на БДДР разрешително за водовземане от подземни води с № 11530460/20.07.2015г, изменено и продължено с Решение №3414/12.11.2021г. Срокът на действие на разрешителното е 20.07.2027г.
Разрешени за водовземане цели са: „За промишлено водоснабдяване и самостоятелно питейно-битово водоснабдяване, когато черпената вода се ползва с цел производство на хрантелни, лекарствени или козметични продукти“, „За самостоятелно питейно-битово водоснабдяване, когато отнетата вода се ползва за питейно-битови цели“, „Водоснабдяване за други цели-противопожарни нужди“,  „Животновъдство“ „За промишлено водоснабдяване“ .                      Във връзка с изпълнение на поставените в разрешителното задължения за предходната 2022г. титулярът е представил в БДДР-Плевен: Декларация за изчисляване на дължимата такса водовземане, копие на платежен документ за сумата от 509,23 лв., копие на водения ежемесечно дневник за отчет на добитите водни количества по цели и измерени динамични нива в кладенеца за 2022г., Доклад за изпълнение на условията в разрешителното, съгласно изискванията на чл. 48, ал. 1, т. 12,  протоколи от извършен собствен мониторинг на суровата вода от кладенеца за 2022г. Представените документи са заведени с вх. №КД-07-1473/08.02.2023г.  и КД-07-1473-(1)/31.03.2023г.
При проверката беше проверена изправността на монтираните водомерите и бяха снети от тях показания, както следва:
- Водомер с ф. №22301989, при кладенеца отчитащ общото количество добита вода с показания:  009312 м3 – нов, пломбиран.
- Водомер с ф. № 13608263, монтиран на водопроводно разклонение за транжорна и цех за месопреработка, отчитащ вода по цел „самостоятелно питейно-битово водоснабдяване, когато черпената вода се ползва с цел производство на хрантелни, лекарствени или козметични продукти“ с показания: 009631м3, пломбиран.
- Водомер с ф.№ 137J2830 монтиран на водопроводно разклонение към кланица за отчитане вода по цел „самостоятелно питейно-битово водоснабдяване, когато черпената вода се ползва с цел производство на хрантелни, лекарствени или козметични продукти“ с показания: 010038 м3;
- Водомер с ф.№ 21 328686, монтиран на водопровдодно отклонение към помещение за престой на животните преди кланица за отчитане на вода по цел „Водоснабдяване за други цели-противопожарни нужди“ с показния: 000377 м³.
- Водомер с ф. № 20011156, монтиран за отчитане по цел „самостоятелно питейно-битово водоснабдяване, когато отнетата вода се ползва за питейно-битови цели“ с показания: 002109 м3, пломбиран.
През 2023г. е пуснат в експлоатация фуражен цех за производство на фураж за животни. Монтирани са два водомера за отчитане на водата по две цели: „самостоятелно питейно-битово водоснабдяване, когато отнетата вода се ползва за питейно-битови цели“ /СПБВ/ и за промишлено водоснабдяване за производство на пара в котелно помещение, като водата за промишлено водоснабдяване се изчислява като разлика от общия на вход резервоар и водомерътт за СПБВ. При проверката същите са  пломбирани с пломба на БДДР, както следва:
- Водомер с ф. № 709259, монтиран за отчитане по цел „самостоятелно питейно-битово водоснабдяване, когато отнетата вода се ползва за питейно-битови цели“ с показания: 000123 м3, Беласица, пломбиран;
- Водомер с ф. № 22301986, монтиран на вход резервоар с показания: 000745 м3, пломбиран.
Дружеството води  дневник за ежемесечно наблюдение и отчет на добитите водни количества по цели и динамичните водни нива на ТК.  При проверката е представено копие на дневника за първото шестмесечие на 2023г.
В момента на проверката не се извършва водовземане, измерено е статично водно ниво 155м.
</t>
  </si>
  <si>
    <t>Недко Недков-Овчарово ЕООД</t>
  </si>
  <si>
    <t>5-ДГ-73</t>
  </si>
  <si>
    <t>СК-Мебел стил Добрич</t>
  </si>
  <si>
    <t xml:space="preserve">Проверката се извършва във връзка с: текущ контрол по чл.188 от Закона за водите на обекти с издадени разрешителни по ЗВ включени в плана за извършване на контролна дейност за 2023г.
От направената проверка се констатира следното:
Дружеството експлоатира водовземно съоръжение тръбен кладенец „СК-Мебел стил-Добрич“на основание на издадено от Директора на БДДР разрешително за водовземане от подземни води с №11520233/14.04.2015г. Срокът на действие на разрешителното е 28.04.2025г.
Разрешени за водовземане цели са: „За напояване на земеделски култури“, „За аквакултури“, „За самостоятелно питейно-битово водоснабдяване, когато отнетата вода се ползва за питейно-битови цели“ и „За промишлено водоснабдяване“ .  
При проверката беше проверена изправността на монтираните водомерите и бяха снети от тях показания, както следва:
- Водомер с ф. № 051829, при кладенеца отчитащ общото количество добита вода с показания:  176453 м3;
- Водомер с ф. № 04 00436, монтиран на водопроводно разклонение, отчитащ вода по цел „напояване“ с показания: 03817 м3;
- Водомер с ф.№ 0010830, Беласица, монтиран на водопроводно разклонение към „зимна градина“ за отчитане вода по цел „напояване“ с показания: 00788 м3;
- Водомер с ф.№ 17 017888, монтиран на водопровдодно отклонение към цех готова продукция за отчитане на вода по цел „промишлено водоснабдяване“ с показния: 00143 м³.
Пломбите поставени на водомерите са с ненарушена цялост. В момента на проверката не се извършва водовземане, измерено е статично водно ниво 42 м.
Дружеството води  дневник за ежемесечно наблюдение и отчет на добитите водни количества по цели и динамичните водни нива на ТК. 
Във връзка с изпълнение на поставените в разрешителното задължения за предходната 2022г. титулярът е представил в БДДР-Плевен: Декларация за изчисляване на дължимата такса водовземане, копия на платежни документи за сумата от 934 лв., копие на водения ежемесечно дневник за отчет на добитите водни количества по цели и измерени статични и динамични нива в кладенеца за 2022г., Доклад за изпълнение на условията в разрешителното, съгласно изискванията на чл. 48, ал. 1, т. 12,  протоколи от извършен собствен мониторинг на суровата вода от кладенеца за 2022г. Представените документи са заведени с вх. №КД-07-1411/03.02.2023г.  и КД-07-1411-(2)/16.02.2023г.
С вх. № КД-07-2751/25.07.2023г. е представено копие на дневника за първото шестмесечие на 2023г.
Съгласно т.3“а“на условието титулярът на разрешителното е длъжен да извършва ежегодно мониторинг по показатели рН, електропроводимост, концентрация на разтворен кислород, амониеви йони, нитрати, нитрити, фосфати, хлориди и сулфати в периода 1 август- 30 септември. На всеки 6 години, считано от 2023 год.  титулярът на разрешителното е длъжен да извършва пълен химичен анализ, съгласно чл. 67 от Наредба 1 от 10 октомври 2007 год. за проучване ползване и опазване на подземните води.  
Уведомяваме Ви, че:
1. Водомерите е необходимо да бъде надлежно снабдени със сертификати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 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срокове, отговорници:____________________________________
1. Да се уточни датата на следващ метрологичен контрол на водомерите и да се извърши такъв при доказана необходимост, за което да се уведоми писмено БДДР-Плевен.
Срок: 20.09.2023г.
Отговорник: Управител
</t>
  </si>
  <si>
    <t>ТЕДИВА ООД</t>
  </si>
  <si>
    <t>5-ДГ-74</t>
  </si>
  <si>
    <t>ТК-ДНД РЕНТ-Добрич</t>
  </si>
  <si>
    <t xml:space="preserve">Проверката се извършва във връзка с: текущ контрол по чл.188 от Закона за водите по разрешително издадено от БДДР за водовземане от подземни води с  № 11520208/02.09.2014г. 
От направената проверка се констатира следното:
Дружеството експлоатира водовземно съоръжение тръбен кладенец „СК-Мебел стил-Добрич“на основание на издадено от Директора на БДДР разрешително за водовземане от подземни води с №11520233/14.04.2015г., продължено и изменено с Решение №3137/16.12.2020 год.  Срокът на действие на разрешителното е 02.09.2026 г.
Дружеството експлоатира тръбен  кладенец  „ТК – ДНД РЕНТ – Добрич“, с разрешена цел на водовземането за   напояване на земеделски култури. Разрешен  годишен  обем 13815 куб. м.  С период на черпени от 15 май до 15 септември. 
            Показанията на водомера марка PoWoGAZ  с фабричен номер N80-NKOP16300043 в момента на проверката са: 55 705 м3. Водомерът е пломбиран и е с ненарушена пломба на БДДР Плевен. Води се дневник за  наблюдение и отчет на добитите водни количества и динамичните водни нива на ТК в периода на разрешеното водовземане. В момента на проверката не се извършва водовземане, измерено е статично водно ниво 30 м.
Във връзка с изпълнение на поставените в разрешителното задължения за предходната 2022г. титулярът е представил в БДДР-Плевен: Декларация за изчисляване на дължимата такса водовземане, копия на платежни документи за сумата от 114,47 лв., копие на водения ежемесечно дневник за отчет на добитото водно количество и измерени статични и динамични нива в кладенеца за 2022г., Доклад за изпълнение на условията в разрешителното, съгласно изискванията на чл. 48, ал. 1, т. 12,  протоколи от извършен собствен мониторинг на суровата вода от кладенеца за 2022г. Представените документи са заведени с вх. №КД-07-1348/01.02.2023г. 
Съгласно т.3“а“на условието титулярът на разрешителното е длъжен да извършва ежегодно мониторинг по показатели рН, електропроводимост, концентрация на разтворен кислород, амониеви йони, нитрати, нитрити, фосфати, хлориди и сулфати в периода 1 август- 30 септември. На всеки 6 години, считано от 2023 год.  титулярът на разрешителното е длъжен да извършва пълен химичен анализ, съгласно чл. 67 от Наредба 1 от 10 октомври 2007 год. за проучване ползване и опазване на подземните води.  
Уведомяваме Ви, че:
1. Водомерите е необходимо да бъде надлежно снабдени със сертификати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 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срокове, отговорници
1. Да се извърши  метрологичен контрол на водомер марка PoWoGAZ  с фабричен номер N80-NKOP16300043. Писмено да се уведоми БДДР Плевен с цел пломбиране на водомера. 
Отговорник: Управител
</t>
  </si>
  <si>
    <t>ДНД РЕНТ ЕООД</t>
  </si>
  <si>
    <t>4-МБ-27</t>
  </si>
  <si>
    <t>„Агро сторм-08“ ЕООД</t>
  </si>
  <si>
    <r>
      <rPr>
        <b/>
        <u/>
        <sz val="12"/>
        <rFont val="Times New Roman"/>
        <family val="1"/>
        <charset val="204"/>
      </rPr>
      <t>Основни констатации:</t>
    </r>
    <r>
      <rPr>
        <sz val="12"/>
        <rFont val="Times New Roman"/>
        <family val="1"/>
        <charset val="204"/>
      </rPr>
      <t xml:space="preserve"> 1. Фирма „Агро сторм-08“ ЕООД е подала заявление за регистрация на водовземно съоръжение и издаване на разрешително за водовземане. Извършена проверка във връзка с регистрацията на водовземното съоръжение и съставен КП №4-МБ-8/11.05.2023 г., с който са дадени 2 бр. предписания. Дадените предписания са изпълнени в указания срок. В момента на проверката не се извършва водовземане, мото-помпеният агрегат е прибран в базата на фирмата (приключил е поливният сезон).
2. С писмо с  наш вх.№ РР-12-2-(8)/26.07.2023 г. сме уведомени за монтаж на водомер.
3. При проверката се констатира следното: за водовземане от ШК се използва мобилен помпен агрегат „Rovatti F34K12/2E-CF с дебит 50 л/сек и напор 45 м. На напорният тръбопровод е монтиран чисто нов водомер на фирма “Apator PowoGaz”, фаб. №23310351/23, Q3= 160 m3/h и първоначално нулево показание. Пломбиран с пломба 1-4 на БДДР-Плевен при проверката при показание 048212 m3. 
4. Няма заведен дневник за отчитане на ползваните водни количества.
5. Във връзка с процедурата по регистрация и издаване на разрешително, в БДДР-Плевен са представени протоколи от хим. анализ на водата за 2023 г.
</t>
    </r>
    <r>
      <rPr>
        <b/>
        <u/>
        <sz val="12"/>
        <rFont val="Times New Roman"/>
        <family val="1"/>
        <charset val="204"/>
      </rPr>
      <t xml:space="preserve"> Предписания:</t>
    </r>
    <r>
      <rPr>
        <sz val="12"/>
        <rFont val="Times New Roman"/>
        <family val="1"/>
        <charset val="204"/>
      </rPr>
      <t xml:space="preserve"> 1. Да се изготви дневник за отчитане на ползваните водни количества и да се уведоми БДДР-Плевен за изпълнение на предписанието. 2. Настоящият протокол да се предаде на Управителя на  „Агро сторм-08“ ЕООД.</t>
    </r>
  </si>
  <si>
    <t>3-СК-34</t>
  </si>
  <si>
    <t>регулациионни граници на гр. Враца</t>
  </si>
  <si>
    <t>"Оптима ДИ" ООД</t>
  </si>
  <si>
    <t>Автомивка 6+</t>
  </si>
  <si>
    <t xml:space="preserve">
1. Проверката се извършва във връзка с постъпило в Басейнова дирекция Дунавски район (БДДР) с писмо - жалба с наш вх. №КД-05-127/ 16.08.2023 г. от   „ИНИЦИАТИВЕН КОМИТЕТ – ОРБИТА 13“ към което е приложена жалба от граждани, живущи в ж.к. „Дъбника“, бл. „Орбита13“ и бл. „Орбита 12“ на гр. Враца, за извършване на проверка по компетентност. В жалбата се визира, че автомивката на самообслужване, намираща непосредствена близост до бл. „Орбита 13“ и бл. „Орбита 12“ има изграден собствен водоизточник (сондаж).
2. Извършен е оглед в района на обекта „Автомивка“ на „Оптима ДИ“  ООД - в регулацията на гр.Враца, общ.Враца, разположен пред бл. „Орбита 13“ и бл. „Орбита 12“
Обектът се водоснабдява от градската водопроводна мрежа на гр. Враца, съгласно сключен договор №Врф 2079/ 27.06.2019г. (Договора) с „ВиК“ ООД, гр. Враца. Отпадъчните води от обекта се отвеждат за пречистване в канализационната система с ПСОВ на гр. Враца, на база цитирания договор с „ВиК“ ООД, гр. Враца. Копие от Договора е представено в момента на проверката. 
3. За дейността на обекта „Автомивка“ на „Оптима ДИ“  ООД в регулацията на Ггр.Враца, общ.Враца има издадено удостоверение за въвеждане в експлоатация №12/ 15.01.2020г. Копие от документа е представен в момента на проверката.
Няма нарушения по Закона за водите.
</t>
  </si>
  <si>
    <t>1-ИИ-69</t>
  </si>
  <si>
    <t>р. Косица</t>
  </si>
  <si>
    <t>Съоръжения и сградоцентрала на МВЕЦ „Косица“</t>
  </si>
  <si>
    <t xml:space="preserve">Проверката се извършва във връзка с: текущ контрол по Закона за водите (ЗВ). От направената проверка се констатира следното: 1. “Микро ВЕЦ Косица“ ЕООД гр. София е титуляр на разрешително за водовземане № 11140148/23.07.2013 г., изменено и продължено с Решение № 3030/06.08.2020 г. Водовземането се осъществява чрез водохващане на р. Косица, в землището на с. Дивчовото, общ. Тетевен, обл. Ловеч за производство на електроенергия, посредством МВЕЦ „Косица“. Обектът на водоснабдяване е МВЕЦ „Косица“ в землището на с. Дивчовото, общ. Тетевен, обл. Ловеч. Краен срок на разрешителното: 08.08.2030 г. 2. Към момента на проверката се констатира, че МВЕЦ „Косица“ функционира. В момента на проверката се осигурява минималното водно количество за оводняване и за нормалното функциониране на екосистемите в реката след водохващането, чрез изграден рибен проход. Моментна мощност 144 Кw, разход моментен 89 l/s. Отчет на показанията на измервателното устройство /ИУ/ 9455002 м3. ИУ е разположено в машинната зала на сградоцентралата. Пломбирано с пломба на БД-Плевен с ненарушена цялост. Количеството на протичащите води през рибния проход се контролира, чрез ИУ рейка – монтирано съгласно технически проект. В момента на проверката стоеж на водното ниво 39 см, което по Qвх.=f(H) за съоръжението, съответства на необходимото минималното водно количество за оводняване и за нормалното функциониране на екосистемите в реката след водохващането. Напречния профил на рибния проход е запълнен напълно с протичащи водни количества към момента на проверката. Проводимостта на 500 м след водохващането е видимо добра. 
3. В БДДР за отчетната 2022 г. са представени с писмо с вх. № КД-07-1087/30.01.2023 г. – декларация по чл.194б от ЗВ, справка за определяне на дължимата сума; копие на протокол-отчет за произведена ел. енергия по месеци; копие от дневника за ежемесечно отчитане на отнетите водни количества; годишен доклад по чл. 48, ал. 1, т. 12 от ЗВ и копие на платежно нареждане за заплатена такса по ЗВ. С писмо с вх.№ КД-07-2920/23.12.2022 г. са представени в БДДР резултати от проведения хидробиологичен мониторинг, съгласно Програма за собствен мониторинг на „МВЕЦ Косица“.
Предписания: 1. Да се представи протокола за сведение на Управителя на “Микро ВЕЦ Косица“ ЕООД.
</t>
  </si>
  <si>
    <t>23.07.2013 г.</t>
  </si>
  <si>
    <t>“Микро ВЕЦ Косица“ ЕООД</t>
  </si>
  <si>
    <t>6.635.78</t>
  </si>
  <si>
    <t>1-ИИ-70</t>
  </si>
  <si>
    <t>р. Дълга река</t>
  </si>
  <si>
    <t>Съоръжения и сградоцентрала на МВЕЦ „Дълга река“</t>
  </si>
  <si>
    <t xml:space="preserve">Проверката се извършва във връзка с: текущ контрол по Закона за водите (ЗВ). От направената проверка се констатира следното: 1. “Хидроенергетика - П“ ООД гр. Пирдоп е титуляр на разрешително за водовземане № 11140046/24.04.2009 г., изменено с Решение № 1620/04.05.2015 г. и  Решение №2618/17.04.2019 г. Водовземането се осъществява от повърхностни води, чрез изградено водохващане на р. Дълга река, ляв приток на р. Черни вит в землището на с. Дивчовото, общ. Тетевен, обл. Ловеч за производство на електроенергия, посредством МВЕЦ „Дълга река“. Обектът на водоснабдяване е МВЕЦ „Дълга река“ в землището на с. Дивчовото, общ. Тетевен, обл. Ловеч. Краен срок на разрешителното е: 24.04.2029 г. 
2. В момента на проверката се констатира, че: МВЕЦ „Дълга река“ функционира и се осъществява водовземане от р. Дълга река за целите на разрешителното. Електроцентралата работи в момента на проверката с моментна мощност около 85 kW и моментно водно количество Q = 185 l/s. В дясната част на водохващането има изграден рибен проход.  В момента на проверката протичат водни количества през изграденото съоръжение рибен проход за осигуряване на водно количество на екосистемите след водохващането, като напречният профил е запълнен напълно. Осигурена е хидравличната непрекъсваемост на реката. Протичат и водни количества под основния  затворен орган на бента и плоския затворен орган на промивната камера.  3. В машинната зала на сградоцентралата е монтирано измервателно устройство ултразвуков тип марка „GREYLINE”, сериен №74417 и показания 28 761 738 604.125 L. Същото е пломбирано с пломба на БД-Плевен  с ненарушена цялост. 
Проводимостта на речното корито след водохващането е видимо добра, в момента на проверката. 4. В БДДР за отчетната 2022 г. са представени с писмо с вх. № КД-07-1361/02.02.2023 г.: декларация по чл.194б от ЗВ; копия на протокол-отчет за произведена ел. енергия по месеци; годишен доклад по чл. 48, ал. 1, т. 12 от ЗВ и копие на платежно нареждане за заплатена такса по ЗВ.
Предписания, срокове, отговорници: 
      1.  Да се представи протоколът от настоящата проверка на Управителя на дружеството за сведение.
</t>
  </si>
  <si>
    <t>“Хидроенергетика - П“ ООД</t>
  </si>
  <si>
    <t>5.664.22</t>
  </si>
  <si>
    <t>1-ЦП-85</t>
  </si>
  <si>
    <t xml:space="preserve">Проверката се извършва във връзка със: сигнал, постъпил по Зелен телефон с вх. №КД- 05-135/23.08.2023 г.                                                 От направената проверка се констатира следното : В БДДР е постъпил сигнал с вх. №КД- 05-135/23.08.2023 г. от г-н П. Александров, относно „ВЕЦ Троян 2 (до хлебозавода)  в град Троян по 2 – 3 пъти на ден спира водата в реката и рибния ресурс остава на сухо.“ 
Проверката е заснета с безпилотен летателен апарат – дрон.
Сигналоподателя не присъства по време на проверката на водохващането, но присъства по време на съставяне на настоящият протокол в сградоцентралата на МВЕЦ„Троян 2 “.
 „Геа - Консулт“ ООД е титуляр на разрешително за водовземане от повърхностен воден обект  с № 11140019/02.10.2007 г., продължено с Решение №2424/10.05.2018 г. и изменено с Решение №2547/23.11.2018 г. Цел на издаденото разрешително : производство на електроенергия, посредством МВЕЦ „Троян 2“, находящ се в град Троян, общ. Троян. Краен срок на действие на разрешителното : 28.02.2028 г.
 В момента на проверката се констатира, че : извършва се водовземане от р. Бели Осъм за нуждите на МВЕЦ. В момента на проверката протичат водни количества през страничен плосък затворен орган в началото на деривационния канал, непосредствено след изградения бент, за осигуряване нормалното функциониране на екосистемите в реката след водохващането, както и преливат количества води през ръба на бента на водохващането. Деривационния канал е изцяло изпълнен с вода. С писмо с вх, №КД-08-395/28.08.2019 г. са представени предварителни проекти решения за изграждане на рибен проход на водохващането на МВЕЦ.
При проверка в сградоцентралата се констатира, че МВЕЦ не работи. След изтичалото на МВЕЦ в река Бели Осъм протичат водни обеми. Налично е ултразвуково измервателно устройство – марка „ FLOWSONIC”, с показания в момента на проверката както следва : 29264269 м3 . Същото е с налична пломба на БД- Плевен, с не нарушена цялост.
В момента на проверката, по желание на сигналоподателя е извършен демонстративен пуск на Хидрогрупа I, с момента мощност – 30 кWh, вследствие на което се наблюдава промяна в нивото на реката след изтичалото на ВЕЦ.
В БДДР за отчетната 2022 г. са представени: с вх. №КД-07-279/13.01.2023 г. – декларации по чл.194б от ЗВ и копие на дневник за ежемесечно отчитане на ползваните водни количества; с вх. №КД-07-279(1)/21.03.2023 г. – годишен доклад на основание чл.48, ал. 1, т. 12 от ЗВ за 2022 г. и копие на платежно нареждане за заплатена такса.
Предписания: 1. Да се представи настоящият протокол от проверката на Управителя на „Геа - Консулт“ ООД за сведение.    2. Да се представи настоящият протокол от проверката на кмета на община Троян за сведение.
</t>
  </si>
  <si>
    <t>5-ДГ-75</t>
  </si>
  <si>
    <t xml:space="preserve">Проверката се извършва във връзка с: последвщ контрол по чл. 188 от Закона за водите по изпълнение на предписание от КП 5-ДГ-38/25.05.2023г., по разрешително за водовземане от подземни води №11520181/29.11.2013г., последно продължено и изменено с Решение №3725/20.01.2023г. със срок на действие до 29.11.2025г. 
От направената проверка се констатира следното: 
 Дружеството е титуляр на разрешително за водовземане от два тръбни кладенеца – „ТК-Аякс-1-Козлодуйци“ и ТК2-Аякс-1-Козлодуйци“. Тръбен кладенец „ТК2-Аякс-1-Козлодуйци“  е резервен разрешен за ползване само при авария на „ТК-Аякс-1-Козлодуйци“. Целите на водовземане са три: „за животновъдство“ и „други цели“ и „за самостоятелно питейно-битово водоснабдяване", съгласно издадено по Закона за водите разрешително за водовземане от подземни води с  № 11520181/29.11.2013г. издадено от БДДР. 
При извършен текущ контрол по разрешителното е съставен Констативен протокол 5-ДГ-38/25.05.2023г. на БДДР, с който на дружеството е направено предписание да извърши метрологична проверка на наличните,към момента, измервателни устройства, след което да бъде писмено уведомена БДДР за поставяне на пломба. 
Предписанието е изпълнено. БДДР е уведомена писмено с искане за  поставяне на пломби на измервателните устройства. 
Монтиран е и водомер за отчитане на водата за питейно-битови цели. Водомерът е производство на Беласица АД-Петрич с фабр. №2234005593 и показания в момента на проверката – 000497 м³. В БДДР е представен за одобрение проект за учредяване на Санитарно охранителна зона. Към момента все още няма издадена Заповед за учредяването и от директора на БДДР.  Около тръбния кладенец е монтирана оградна мрежа по контура на пояс 1.
Всички водомери в момента на проверката са пломбирани с пломба на БДДР.
На ТК2-Аякс-1-Козлодуйци има монтиран водомер марка Apator PoWoGaz MWN 125-NKOP S.N.22305829. Водомерът е пломбиран с пломба на БДДР при показания 000008 м³ - КП №1-ИИ-100/11.10.2022г.
 Представени са констативни протоколи от извършена метрологична проверка на „Хидроконтрол“ ООД  с №353/16.08.2023г. – за водомер  с фабр. №19300178- главен и №352/16.08.2023г. – за водомер с фабр. №18 011416- за други цели. Извършената метрология е отразена в дневника.
Спазват се условията в разрешителното.
</t>
  </si>
  <si>
    <t>чек лист за проверка на условия на КР по компетентност</t>
  </si>
  <si>
    <t>Инсталация за интензивно отглеждане на свине и угояване на свине майки</t>
  </si>
  <si>
    <t>При извършената комплексна проверка с РИОСВ Варна бяха проверени по компетентност Условие 8-вода и Условие 13 - Опазване на подземни води. Попълнен чек лист. Не бяха констатирани несъответствия в спазване на проверените условия.</t>
  </si>
  <si>
    <t>КР№575-Н0</t>
  </si>
  <si>
    <t>3-СК-35</t>
  </si>
  <si>
    <t>регулациионни граници на гр. Мездра</t>
  </si>
  <si>
    <t>"ШК-Петров-95-РОБЕРТИНО КИРИЛОВ-МЕЗДРА,ВРАЦА"</t>
  </si>
  <si>
    <t>Автомивка в гр. Мездра</t>
  </si>
  <si>
    <r>
      <t xml:space="preserve">
</t>
    </r>
    <r>
      <rPr>
        <sz val="12"/>
        <color indexed="8"/>
        <rFont val="Times New Roman"/>
        <family val="1"/>
        <charset val="204"/>
      </rPr>
      <t xml:space="preserve">1. В БДДР е получено писмо с вх. № КД-07-2829/ 10.08.2028г. за нарушена пломба на измервателно устройство, поради подмяна с ново и молба за пломбиране. 
2. Покзанията на старото измервателно устройство при демонтирането са 1050м3.
3. В момента на проверката е пломбирано измервателното устройство с пломба на БДДР.  При показания: 06526 м3., Водомер „SENSUS Qn 6.“ -  с ф.№ 08307325. 
4. Води се дневник за наблюдения и отчет на добитите водни количества от ШК и наблюдение на ДВН.
5. С писмо с вх.№ КД-07-1327/ 01.02.2023г. „РОБЕРТИНО 95“ ЕООД са представили 
-декларация по чл. 194б от Закона за Водите;
-копие от протолол от собствен мониторинг за 2022г. Анализът е извършен в Акредитирана лаборатория;
-Таксата за водовземане за 2022г. в размер на 51,81 лв. е заплатена
.
</t>
    </r>
  </si>
  <si>
    <t>11591324</t>
  </si>
  <si>
    <t>"РОБЕРТИНО-95" ЕООД</t>
  </si>
  <si>
    <t>2-ГЖ-98</t>
  </si>
  <si>
    <t>"ВиК ООДгр. Перник</t>
  </si>
  <si>
    <t>Констатации:1. Предмет на сигнал с вх. № КД-05-137/23.08.2023 г. получен по „Зелен телефон“ в Басейнова Дирекция „Дунавски Район“ (БДДР) за „липса на екологичен минимум след водохващане на река Владайска“.
2. При извършената проверка и оглед на място се констатира следното:
 2.1. „ВиК“ ООД гр. Перник е титуляр на разрешително № 003594/21.03.2005 г. издадено от МОСВ, изменено с Решение № 266/15.10.2009 г. на МОСВ за водовземане от яз. „Студена“ и речни водохващания – събирателен канал „Владайски“ и събирателен канал „Палакарийски“, с цел питейно-битово водоснабдяване на гр. Перник и населени места и производство на ел. енергия посредством ВЕЦ „Студена“. Разрешителното е с краен срок на действие до 21.03.2025 г.
2.2. Разглежданото водохващане на р. Владайска е част от водохващанията – събирателен канал „Владайски“ по разрешително № 003594/21.03.2005 г. в полза на „ВиК“ ООД гр. Перник. Водохващането е с географски координати N 42037’08,82“ и E 23012’36,63“ при кота 1130 м., заснети на място.
2.3. В момента на проверката след водохващането не е осигурен минимален екологичен оток. След водохващането целия поток на р. Владайска протича през канала на водохващането.
2.4. Към Владайски канал в момента на проверката са отворени 2бр. савака, а 3-тия е плътно затворен.
След водохващането не протича вода в коритото на р. Владайска.
Предписания:1. Настоящият констативен протокол да се представи на кмета на район Витоша СО.</t>
  </si>
  <si>
    <t>003594</t>
  </si>
  <si>
    <t>21.03.2005г</t>
  </si>
  <si>
    <t>1-ЯТ-42</t>
  </si>
  <si>
    <t>Съоръжения и сградоцентрала на ВЕЦ „Хидромид“/„Хидромид“ ООД гр. Плевен</t>
  </si>
  <si>
    <t xml:space="preserve"> „Хидромид“ ООД гр. Плевен е титуляр на разрешително за водовземане № 01440004/17.08.2009 г., изменено с Решение №220/20.07.2011 г., изменено с Решение №45/03.04.2017 г. и с продължен срок на действие с Решение №100/02.05.2019 г. Водовземането се осъществява от яз. „Горни Дъбник“, в землището на с. Горни Дъбник, общ. Долни Дъбник, обл. Плевен за производство на електроенергия, посредством ВЕЦ „Хидромид“. Обектът на водоснабдяване е ВЕЦ „Хидромид“ в землището на с. Горни Дъбник. Краен срок на действие на разрешителното е: 31.08.2029 г. 
В момента на проверката ВЕЦ „Хидромид“ не работи и не се осъществява водовземане от язовир Горни Дъбник за целите на разрешителното. За измерване на ползваните водни обеми има монтирано ултразвуково измервателно устройство марка AFLOWT UF №1400007. Същото е с пломба на БД – Плевен с ненарушена цялост. Налични са и пломби на други контролни органи. Показания в момента на проверката:13377377.353 м3 и с моментен разход 0.00 м3/ч. В момента на проверката салника на спирателния кран пред хидрогрупата е компроментиран и пропуска незначителни водни количества. „Хидромид“ ООД ползва водни обеми от яз. „Горни Дъбник“, съгласно утвърден режимен график за ползване на води от комплексни и  значими язовири.
В БДДР-Плевен са представени за 2022 г.: декларация по чл. 194 б от ЗВ; копие от дневник за ежемесечно отчитане на ползваните водни обеми и годишен доклад на основание чл. 48, ал. 1, т. 12 от ЗВ. Заплатена е таксата за водовземане.
</t>
  </si>
  <si>
    <t>`01440004</t>
  </si>
  <si>
    <t xml:space="preserve">„Хидромид“ ООД </t>
  </si>
  <si>
    <t>1-ИИ-71</t>
  </si>
  <si>
    <t>Съоръжения и сградоцентрала на ВЕЦ „Горни Дъбник“/„МВЕЦ Дъбник“ ЕООД</t>
  </si>
  <si>
    <t xml:space="preserve">„МВЕЦ Дъбник“ ЕООД гр. София е титуляр на разрешително за водовземане № 01440026/24.06.2016 г. Водовземането се осъществява от яз. „Горни Дъбник“, в землището на с. Горни Дъбник, общ. Долни Дъбник, обл. Плевен за производство на електроенергия, посредством ВЕЦ „Горни Дъбник“. Обектът на водоснабдяване е ВЕЦ „Горни Дъбник“ в землището на с. Горни Дъбник, общ. Долни Дъбник, обл. Плевен. Краен срок на разрешителното е: 17.06.2030 г. 
В момента на проверката ВЕЦ „Горни Дъбник“ не работи и не се осъществява водовземане от язовир Горни Дъбник. За измерване на ползваните водни обеми има монтирано ултразвуково измервателно устройство марка ВЗЛЕТ РС ,,УРСВ-010М‘‘  Същото в момента на проверката не работи (видимо проблем в комуникационната връзка между устройството и сензорите). Не е извършен контролен отчет. На същото има налични пломби на други контролни органи. „МВЕЦ Дъбник“ ЕООД ползва водни обеми от яз. „Горни Дъбник“, съгласно утвърден режимен график за ползване на води от комплексни и  значими язовири.
В БДДР-Плевен са представени за 2022 г.: декларация по чл. 194 б от ЗВ, копие от дневник на отнетите водни маси за производство на ел. енергия; годишен доклад; справка за произведеното и продадено количество електрическа енергия и копие от платежно нареждане. 
</t>
  </si>
  <si>
    <t>`01440026</t>
  </si>
  <si>
    <t>„МВЕЦ Дъбник“ ЕООД</t>
  </si>
  <si>
    <t xml:space="preserve">161.17 
</t>
  </si>
  <si>
    <t>1-ЦП-86</t>
  </si>
  <si>
    <t>ВЕЦ "Койнаре"</t>
  </si>
  <si>
    <t xml:space="preserve">„ЮНИОН ХИДРО“ ООД е титуляр на разрешително за водовземане от повърхностни води с № 11140162/16.02.2017 г. Водовземането се осъществява чрез водохващане, изградено на р. Искър, в землището на гр. Койнаре, общ. Червен бряг, обл. Плевен. Цел на издаденото разрешително -  за производство на електроенергия, посредством ВЕЦ „Койнаре“. Обектът на водоснабдяване е ВЕЦ „Койнаре“, в землището на гр. Койнаре. Краен срок на разрешителното е: 16.02.2027 г. 
 В момента на проверката се констатира, че :  извършва се водовземане от р. Искър. Електроцентралата  работи с Хидрогрупа III, с моментна мощност 440 kW. Води се дневник за ежемесечно отчитане на ползваните водни обеми от централата, отчетени чрез ключовата крива. Отчитането на водните обеми е чрез рейка. 
 В момента на проверката през бента на водохващането преливат водни обеми. Непосредствено след водохващането протичат водни количества през промивните затворни органи, с цел осигуряване на водни количества за нормално функциониране на екосистемите в реката. В момента на проверката протича водно количество по канала - Q = 8 м3/сек. Проводимостта на 500 м след водохващането е видимо добра.
В БДДР за отчетната 2022 г. са представени: с вх. №КД-07-47/06.01.2023 г. – декларации по чл.194б от ЗВ, годишен доклад на основание чл.48, ал. 1, т. 12 от ЗВ за 2022 г., копия на протоколи за произведена електроенергия през 2022 г. и доклад за собствен мониторинг. Заплатена е дължимата такса за 2022 г.
 Предписания: 1. Да се представи настоящият протокол от проверката на Управителя на „Юнион Хидро“  ООД за сведение.
</t>
  </si>
  <si>
    <t>16.02.2017 г.</t>
  </si>
  <si>
    <t>"Юнион Хидро" ООД</t>
  </si>
  <si>
    <t>1-ОМ-56</t>
  </si>
  <si>
    <t>ВЕЦ "Бели Вит"</t>
  </si>
  <si>
    <t xml:space="preserve">„Канкас“ ООД е титуляр на разрешително за водовземане от повърхностни води с  № 11140166/14.05.2018 г. Водовземането се осъществява, чрез водохващане на р. Бели Вит, в землището на гр. Тетевен, общ. Тетевен, обл. Ловеч. Цел на издаденото разрешително -  за производство на електроенергия, посредством ВЕЦ „Бели Вит“. Обектът на водоснабдяване е ВЕЦ „Бели Вит“,  в землището на гр. Тетевен, общ. Тетевен, обл. Ловеч. Краен срок на действие на  разрешителното : 14.05.2028 г. 
В момента на проверката се констатира, че :  не се извършва водовземане от р. Бели Вит за нуждите на ВЕЦ. В момента на проверката, водните количества, необходими за нормалното функциониране на екосистемите в реката се осигуряват чрез двата савачни затворни органи на водохващането, които са напълно отворени, с което се осигурява и хидравличната непресваемост на реката. В началото на деривационният канал савака е напълно затворен, вследствие на което не протичат водни обеми към ВЕЦ Бели Вит. Проводимостта на 500 м след водохващането е видимо добра. 
 При извършен визуален оглед на задбаражното езеро на водохващането,вследствие на отворените два броя затворни органи (саваци) се констатира че, задбаражното езеро е изцяло изпълнено с наносни отложения до кота преливен ръб на водохващането.
 При извършеният оглед и обход на сградоцентралата се установи, че същата е с ограничен достъп, ВЕЦ не работи.
В БДДР за отчетната 2022 г. са представени: с вх. №КД-07-1114/30.01.2023 г. – декларации по чл.194б от ЗВ, справка по месеци за позлвани водни колчиества и произведена електроенергия и копия на протоколи за произведена електроенергия; с с вх. №КД-07-1114(1)/30.03.2023 г. – годищен доклад на основание чл.48, ал. 1, т. 12 от ЗВ за и копие на платежно нареждане за заплатена такса.
</t>
  </si>
  <si>
    <t>15.05.2018 г.</t>
  </si>
  <si>
    <t>"Канкас" ООД</t>
  </si>
  <si>
    <t>1-РХ-44</t>
  </si>
  <si>
    <t>с. Радомирци</t>
  </si>
  <si>
    <t>ВЕЦ Радомирци</t>
  </si>
  <si>
    <t xml:space="preserve">„Стил 93“ ООД  е титуляр на разрешително № 11140057/14.09.2009 г., продължено с решение с № 2852/27.12.2019 г. Краен срок на действие на разрешителното е 23.10.2029 г. 
Цел на водовземането – производство на електроенергия посредством „ВЕЦ – Радомирци“ от  река Златна Панега, чрез водохващане изградено в регулацията на гр. Луковит. 
 В момента на проверката се констатира, че: „ВЕЦ – Радомирци“ работи с  хидрогрупа ІІ с моментна мощност 70 kw/h. Осъществява се водовземане от р. Златна Панега, като се осигурява вода за екосистемите след водохващането на реката.  Монтираното измервателното устройство марка FLOWSONIC, номер S/N 492/2017г. е с пломба на БД-Плевен с ненарушена цялост. Показанията в момента на проверката са както следва: 255 996 817 м3. Води се дневник за ежемесечно отчитане на ползваните водни обеми от електроцентралата и произведената електроенергия.
Речното корито на река Златна Панега на разстояние 500 м след водохващането на реката е видимо с добра проводимост. С GPS GARMIN OREGON 600 са заснети Географски координати на: водохващането -  N 43° 12' 29,7", Е 24° 10' 08,1"; на сградоцентрала -  N 43° 15' 27,4", Е 24° 09' 59,5"; на изтичало - N 43° 15' 28,3", Е 24° 10' 00,0"; в близост до края на задбаражното езеро - 43° 12' 27,6", Е 24° 10' 05,9".  
В БДДР-Плевен са представени : справка – отчет за ползваните водни обеми от река Златна Панега за нуждите на „ВЕЦ – Радомирци“ за 2022 г.; декларация по чл.194 б от ЗВ за 2022 г.; годишен доклад по чл.48 ал(1) т.12 от ЗВ за 202 г. и копие на платежно за платена такса за ползваните водни обеми за 2022 г. 
Предписания, срокове, отговорници:
1. Да се представи протокола за сведение на Управителя на „Стил – 93“ ООД гр. София.           Срок: 28.08.2023 г. 
   Отг. Ив. Иванов
</t>
  </si>
  <si>
    <t>"Стил-93" ЕООД</t>
  </si>
  <si>
    <t>1-ИГ-58</t>
  </si>
  <si>
    <t>ВЕЦ Луковит</t>
  </si>
  <si>
    <t xml:space="preserve">       „Национална електрическа компания“ (НЕК) ЕАД гр. София е титуляр на разрешително за водовземане № 11140145/11.04.2013 г., за производство на електроенергия, чрез ВЕЦ „Луковит“. Краен срок на действие на разрешителното: 11.04.2023 г. В БДДР с наш вх. № РР-01-23/31.03.2023 г. от титуляра е подадено заявление за изменение и продължаване срока на действие на разрешителното. 
В момента на проверката не се извършва водовземане от яз. „Луковит“ за нуждите на ВЕЦ. Електроцентралата не работи. В момента на проверката е осигурено минималното водно количество за нормалното функциониране на екосистемите в реката след язовирната стена и ВЕЦ-а, като не е нарушена хидравличната непрекъснатост на реката. Проводимостта на 500 м след язовирната стена е видимо добра.
Монтираното разходомерно устройство – ултразвуков тип, отчитащо ползваните водни обеми едновременно за трите хидрогрупи, марка „ВЗЛЕТ РС“ с № 800068 е аварирало при показания 367587949 м3 ,  същото е пломбирано с пломба на БД-Плевен с ненарушена цялост. Води се дневник за отчитане на ползваните водни количества в който на 09.04.2023 г. е установена аварията и отчитането става по специфичен разход на вода за производство на 1 kWh електроенергия. В БДДР с наш вх. № КД-08-136/18.04.2023 г. е постъпило уведомление от дружеството за констатираната повреда.
Предписания, срокове, отговорници:________________________________
1. Да се монтира работещо измервателно устройство, отчитащо ползваните водни обеми.
                       Срок: 25.09.2023 г. 
                    Отг. Из. Директор на „НЕК“ ЕАД 
2. Да се уведоми писмено БДДР за монтиране на работещо измервателно устройство и        готовност за пломбиране на същото.
                                         Срок: до монтиране 
                    Отг. Из. Директор на „НЕК“ ЕАД 
3. Да се представи настоящият протокол от проверката на Из. Директор на „НЕК“ ЕАД за сведение и изпълнение.
</t>
  </si>
  <si>
    <t xml:space="preserve">  „Национална електрическа компания“ ЕАД</t>
  </si>
  <si>
    <t>1-ЯТ-43</t>
  </si>
  <si>
    <t xml:space="preserve">с. Ракита </t>
  </si>
  <si>
    <t>Съоръжения и сградоцентрала на ВЕЦ „Ракита“/ „МВЕЦ Ракита“ ООД</t>
  </si>
  <si>
    <t xml:space="preserve">1. „МВЕЦ Ракита“ ООД гр. София е титуляр на разрешително за водовземане №11140146/07.06.2013 г., изменено и продължено с Решение №3009/25.06.2020 г. Водовземането се осъществява чрез водохващане, изградено на р. Вит, в землището на с. Пещерна, общ. Луковит, обл. Ловеч, стопанисвано от „Напоителни системи“ ЕАД гр. София за производство на електроенергия, посредством ВЕЦ „Ракита“. Обектът на водоснабдяване е ВЕЦ „Ракита“ в землището на с. Ракита, общ. Червен бряг, обл. Плевен. Краен срок на разрешителното е: 11.02.2030 г. 
2. В момента на проверката се констатира, че ВЕЦ „Ракита“ работи, извършва се водовземане за производство на електроенергия. Монтирано е измервателно устройство ултразвуков тип: ВЗЛЕТ РС УРСВ – 010М РС №900019 за отчитане на ползваните водни обеми, с показания в момента на проверката: 368802000.98 м3. Същото е с налична пломба на БД-Плевен, с ненарушена цялост. Налични са пломби и на други контролни органи. В момента на проверката електроцентралата работи с две хидрогрупи: ХГ1 и ХГ3. ХГ1 работи с моментна мощност 393 kW, а ХГ3 работи с моментна мощност 295 kW. Моментното водно количество, с което работи ВЕЦ е Q = 1,3223 м3/с. Води се дневник за ежемесечно отчитане на ползваните водни обеми. 
3. В БДДР за отчетната 2022 г. са представени: с вх. № КД-07-273/13.01.2023 г. – декларация по чл.194б от ЗВ, копие от дневник за отнети водни маси и копия от двустранно подписани протоколи за доставени водни маси за енергодобив между МВЕЦ „Ракита“ и Напоителни системи ЕАД клон Среден Дунав; с вх. № КД-07-273(1)/21.03.2023 г. – годишен доклад по чл. 48, ал. 1, т. 12 от ЗВ и копие на платежно нареждане за заплатена такса.
Предписания:
1. Да се представи протокола за сведение на Управителя на „МВЕЦ Ракита“ ООД гр. София.
</t>
  </si>
  <si>
    <t>07.06.2013 г.</t>
  </si>
  <si>
    <t>„МВЕЦ Ракита“ ООД</t>
  </si>
  <si>
    <t>5-КШ-60</t>
  </si>
  <si>
    <t>с.Нова Черна</t>
  </si>
  <si>
    <t>ТК в ПИ - 51956.7.31</t>
  </si>
  <si>
    <t xml:space="preserve">Констатации: Проверката се извършва във връзка с: Процедура вх. № РР-12-6250/27.11.2022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51956.7.31, област Силистра, община Тутракан, с. Нова Черна, м. ПРЕД ДЗС, вид собств. Частна, вид територия Земеделска, категория 3, НТП Нива, площ 30010 кв. м, стар номер 007031,Заповед за одобрение на КККР № РД-18-312/02.02.2018 г. на ИЗПЪЛНИТЕЛЕН ДИРЕКТОР НА АГКК е разположено водовземно съоръжение тип тръбен кладенец (ТК).
2. Местоположението е определено с географски координати N 44°00'18.213  E 26°28'42.926, проверени по време на проверката.  
3. По представени данни кладенеца е изграден през март 2015 г. 
4. Съгласно приложената документация за  регистрация  водовземното съоръжение е изградено с дълбочина 81.50 м. Тръбният кладенец е  изграден като е сондирано с диаметър  600 мм от 0 до 20 м и е обсаден с кондукторна колона с диаметър  360/10 мм, циментирана в задтръбието. Сондиране на интервала от 20 до 81.50 м с диаметър 344 мм  и е необсаден. 
5. Кладенецът е заснет геодезично от правоспособно лице.
6. Експлоатацията на кладенеца ще се осъществява с потопяема помпа на фирма Belardi 6х108” с  Q=8.33 л/сек и напор 118 м., спусната на дълбочина 75м.
7.  Приложена е документация за проведеното ОФИ на ТК.
8. Определени са параметрите на водоносния хоризонт и са представени протоколи от анализ на водата.
9. На водопроводните тръби при устието на кладенеца е монтиран водомер Марка „Беласица” с рег.№ 22705804, показание 000001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10. За следене на водното ниво не е  монтиран автоматичен нивомер.
11.  Съгласно документацията /Измерено е/ статично водно ниво е на 16.70 м под терена. 
12. В момента на проверката не се извършва водовземане от кладенеца. 
13. Водата ще се използва за напояване на земеделски култури.
14. При проверката е представен Паспорт/Сертификат на измервателното устройство.
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представи чертеж на кладенеца с оборудването за експлоатация и мониторинг.3.Да се монтира автоматично нивомерно устройство за следене на водното ниво.4..Да се представят техническите характеристики на монтираната потопяема помпа.5.Да се подаде заявление за издаване на разрешително за водовземане от кладенеца 5.Да се представи настоящият протокол на Д. Г. за сведение.  </t>
  </si>
  <si>
    <t>5-КШ-61</t>
  </si>
  <si>
    <t>ТК в ПИ - 51956.16.23</t>
  </si>
  <si>
    <t>Констатации:Проверката се извършва във връзка с: Процедура вх. № РР-12-6309/27.11.2022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51956.16.23, област Силистра, община Тутракан, с. Нова Черна, м. ПОД Р-6, вид собств. Частна, вид територия Земеделска, категория 3, НТП Овощна градина, площ 67022 кв. м, стар номер 016023,Заповед за одобрение на КККР № РД-18-312/02.02.2018 г. на ИЗПЪЛНИТЕЛЕН ДИРЕКТОР НА АГКК е разположено водовземно съоръжение тип тръбен кладенец (ТК).
2. Местоположението е определено с географски координати N 43°58'19.397  E 26°29'03.777, проверени по време на проверката.  
3. По представени данни кладенеца е изграден през май 2015 г. 
4. Съгласно приложената документация за  регистрация  водовземното съоръжение е изградено с дълбочина 119  м. Тръбният кладенец е  изграден като е сондирано с диаметър  600 мм от 0 до 44 м и е обсаден с кондукторна колона с диаметър  360/10 мм, циментирана в задтръбието. Сондиране на интервала от 44 до 119 м с диаметър 344 мм  и е необсаден. Водата от кладенеца преминава през система от филтри и постъпва в метална цистерна с обем 28 м.³
5. Кладенецът е заснет геодезично от правоспособно лице.
6. Експлоатацията на кладенеца ще се осъществява с потопяема помпа на фирма “SAER RP-151-C/13” с  Q=3.33-7.22 л/сек и напор 122-60 м спусната на дълбочина 86 м. 
7. Приложена е документация за проведеното ОФИ на ТК.
8. Определени са параметрите на водоносния хоризонт и са представени протоколи от анализ на водата.
9. На водопроводните тръби при устието на кладенеца на бетонова площадка е монтиран: водомер марка TECNIDRO с рег.№ NR16NR16 R1608985, показание 0012912м3.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10. За следене на водното ниво не е  монтиран автоматичен нивомер.
11.  Съгласно документацията /Измерено е/ статично водно ниво е на 42.0 м под терена. 
12. В момента на проверката не се извършва водовземане от кладенеца. 
13. Водата ще се използва за напояване на земеделски култури.
Въз основа на настоящият протокол кладенецът ще бъде вписан в регистъра по чл. 118 г от   Закона за водите, като оборудван за експлоатация.Предписания: 1. Да не се извършва  водовземане от кладенеца без наличие на действащо разрешително по Закона за водите.2. Да се представи екзекутивен чертеж на кладенеца с оборудването за експлоатация и мониторинг.
3. Да се представят техническите характеристики на монтираната потопяема помпа и на водомера.4.Да се монтира автоматично нивомерно устройство за следене на водното ниво.                                                                     5. Да се подаде заявление за издаване на разрешително за водовземане от кладенеца. 6.Да се представи настоящият протокол на собствениците на имота за сведение.</t>
  </si>
  <si>
    <t>4-ВТ-11</t>
  </si>
  <si>
    <t>с. Дамяново</t>
  </si>
  <si>
    <t>КИ "Баира 1, 2, 3, 4, и 5"</t>
  </si>
  <si>
    <r>
      <rPr>
        <b/>
        <u/>
        <sz val="12"/>
        <rFont val="Times New Roman"/>
        <family val="1"/>
        <charset val="204"/>
      </rPr>
      <t>Проверката се извършва във връзка с:</t>
    </r>
    <r>
      <rPr>
        <sz val="12"/>
        <rFont val="Times New Roman"/>
        <family val="1"/>
        <charset val="204"/>
      </rPr>
      <t xml:space="preserve"> Постъпило в БДДР писмо от Областния управител на област Габрово с вх. №РД-01-90/08.08.2023г. (изх. №АВК-01-1389/4/ 07.08.2023г.) относно установени завишени стойности по показател „нитрати“ в подземни води, предназначени за ПБВ на с. Дамяново, община Севлиево. 
Във връзка с горното писмо на 24.08.2023г., експерти на БДДР и служител на „ВиК“ ООД гр. Габрово, район Севлиево извършиха проверка на водовземни съоръжения в землище на с. Дамяново. 
</t>
    </r>
    <r>
      <rPr>
        <b/>
        <u/>
        <sz val="12"/>
        <rFont val="Times New Roman"/>
        <family val="1"/>
        <charset val="204"/>
      </rPr>
      <t>От направената проверка се констатира следното:</t>
    </r>
    <r>
      <rPr>
        <sz val="12"/>
        <rFont val="Times New Roman"/>
        <family val="1"/>
        <charset val="204"/>
      </rPr>
      <t xml:space="preserve">
1. Водоснабдяването на с. Дамяново се осъществява основно от 2 бр. водовземни съоръжения (2 бр. дренажни полета) „Гюр чешме“, съгласно разрешително №11511279/10.04.2019 г. с титуляр „ВиК“ ООД гр. Габрово.
2. За ПБВ на с. Дамяново е издадено и разрешително №11511266/08.04.2019г. с краен срок на действие 15.01.2028г. С разрешителното е регламентирано водовземане за обществено питейно-битово водоснабдяване, посредством 5 бр. водовземни съоръжения (ВС) – КИ Баира 1, 2 ,3 ,4 и 5 и ПС „Баира“. 
3. При извършен оглед на терен се установи следното: 
3.1. В гориста местност, в ограден с бодлива тел на стоманобетонни колове терен (СОЗ пояс I, без указателна табела) се установи: 
- наличие на двукамерна каптажна шахта (КШ) – стоманобетонна конструкция, затворена с метална врата, при място с географски координати N 43°01'13,2", E 24°56'56,7", съответстващи на местоположението на КИ „Баира 3“. В момента на проверката от вливна тръба в мократа камера постъпва минимално количество вода с дебит около 0,005 л/с.
- наличие на двукамерна каптажна шахта (КШ) – стоманобетонна конструкция, затворена с метална врата, при място с географски координати N 43°01'12,8", E 24°56'58,4", съответстващи на местоположението на КИ „Баира 1“. В момента на проверката от вливна тръба в мократа камера постъпва минимално количество вода с дебит около 0,05 л/с.
3.2 В близост до горецитираните съоръжения, в същата гориста местност, се установи друга затворена с метална врата, двукамерна стоманобетонна КШ, самостоятелно оградена с бодлива тел на стоманобетонни колове (СОЗ пояс I, без указателна табела). По координати измерени на място - N 43°01'22,1", E 24°56'43,4", същата съответства на КИ „Баира 5“. В момента на проверката от вливна тръба в мократа камера постъпва минимално количество вода с дебит около 0,008 л/с.
3.3. Между двете ограждения, при място с географски координати N 43°01'15,8", E 24°56'58,1" се установи солидна тухлена постройка, частично оградена с бодлива тел и липсващи метални врати. Теренът около сградата е неподдържан, силно обрасъл с тревна, храстовидна и дървесна растителност. По данни на служителя на ВиК, сградата е била помпена станция – ПС „Баира“, чрез която в минал период са се препомпвали водите от 5 бр. КИ към с. Дамяново. Водите от КИ Баира 1, 2 ,3 ,4 и 5 са постъпвали гравитачно в черпателен резервоар (ЧР) 120 м3 на ПС. В момента на проверката сградата на ПС е видимо изоставена, без врати и прозорци, с липсващо помпено оборудване и прекъснато електрозахранване. Постъпващите в ЧР води се изтичат към преминаващо под ПС дере.
3.4. В друга гориста местност, под хижа „Погледец“ на терен се откриха следните съоръжения:
- двукамерна каптажна шахта (КШ) – стоманобетонна конструкция, затворена с метална врата, при място с географски координати N 43°01'10,9", E 24°56'50,3". Измерените координати не съответстват на местоположението на нито един КИ, описани в разрешително №11511266/08.04.2019г. В момента на проверката от вливна тръба в мократа камера на КШ постъпва минимално количество вода с дебит около 0,008 л/с. Пред КШ се установи преминаване на етертитов водопровод, от пробив на който изтичаха води с дебит около 0,5 л/с и постъпваха в оформило се под КШ дере. Теренът около КШ е ограден с ажурна ограда от бодлива тел на стоманобетонни колове (СОЗ пояс I, без указателна табела);
- двукамерна каптажна шахта (КШ) – стоманобетонна конструкция, затворена с метална врата, при място с географски координати N 43°01'8,9", E 24°56'52,4, съответстващи на местоположението на КИ „Баира 2“. КШ е заключена с катинар, поради което не беше установен дебит на изворните води в момента на проверката. Теренът около КШ е ограден с ажурна ограда от бодлива тел на стоманобетонни колове (СОЗ пояс I, без указателна табела);
- двукамерна каптажна шахта (КШ) – стоманобетонна конструкция, затворена с метална врата, при място с географски координати N 43°01'6,4", E 24°56'51,1, съответстващи на местоположението на КИ „Баира 4“. КШ е заключена с катинар, поради което не беше установен дебит на изворните води в момента на проверката. Вероятно водовземното съоръжение е частично запушено, видно от множество изливи около КШ, водата от които постъпва в прилежащо дере. Теренът около КШ е ограден с ажурна ограда от бодлива тел на стоманобетонни колове (СОЗ пояс I, без указателна табела).
4. По данни на служителя на ВиК водовземните съоръжения и ПС, описани в разрешително №11511266/08.04.2019г. не се използват от над 20 години, поради малък дебит на изворните води, кражби на помпеното оборудване и на електрическите кабели към него, както и поради компрометиране на напорния водопровод към с. Дамяново.
5. Водовземните съоръжения са разположени в горски масиви на голяма надморска височина. 
 В обследваната територия не се наблюдават обработваеми земеделски земи и не се констатира наличие на депа за торови маси, депа за отпадъци и животновъдни обекти.
</t>
    </r>
    <r>
      <rPr>
        <b/>
        <u/>
        <sz val="12"/>
        <rFont val="Times New Roman"/>
        <family val="1"/>
        <charset val="204"/>
      </rPr>
      <t>Предписания, срокове, отговорници:</t>
    </r>
    <r>
      <rPr>
        <sz val="12"/>
        <rFont val="Times New Roman"/>
        <family val="1"/>
        <charset val="204"/>
      </rPr>
      <t xml:space="preserve">
1. Да се представи информация в БДДР за намерението на ВиК ООД Габрово относно ползване на правата по разрешителното за добив на вода от КИ „Баира 1, 2 ,3 ,4 и 5“.
Срок: 15.09.2023 г. 
Отговорник: Управител „ВиК“ ООД гр. Габрово
2. Настоящият протокол да се предаде на Управителя на „ВиК“ ООД гр. Габрово за сведение и изпълнение.
Срок: 28.08.2023 г.
Отговорник: Д. Кичуков
</t>
    </r>
  </si>
  <si>
    <t>4-МБ-28</t>
  </si>
  <si>
    <t>с. Ресен</t>
  </si>
  <si>
    <t>Негованка</t>
  </si>
  <si>
    <t>река Негованка преминаваща през село Ресен</t>
  </si>
  <si>
    <r>
      <rPr>
        <b/>
        <u/>
        <sz val="12"/>
        <rFont val="Times New Roman"/>
        <family val="1"/>
        <charset val="204"/>
      </rPr>
      <t>Основни констатации:</t>
    </r>
    <r>
      <rPr>
        <sz val="12"/>
        <rFont val="Times New Roman"/>
        <family val="1"/>
        <charset val="204"/>
      </rPr>
      <t xml:space="preserve"> 1. В БДДР-Плевен е получен сигнал по зелен телефон, заведен с наш вх.№ КД-05-138/24.08.2023 г., чрез системата 112. Сигналът е, че в село Ресен, между двата моста  в селото в река Негованка не тече вода, защото е отбита за да се полива и рибата е на сухо. При проверката присъства и представител на кметство с. Ресен.
2. При проверката се констатира следното: извърши се оглед на реката преминаваща през селото при 3 бр. моста (1.“Ружки мост“ в края на селото; 2. „Свраков мост“ в близост до депото за отпадъци; 3. „Марков мост“ в „центъра“) в селото. При място с географски координати N  43°11'36,32''  E  25°32'30,52'' („Ружки мост“) преди моста се наблюдава вода в коритото на реката. След моста, вода няма до място с географски координати N  43°12'2,43''  E  25°32'42,97'' (преди „Свраков мост“). След „Свраков мост“ в речното корито се наблюдава вода до третият мост (“Марков мост“ с географски координати N  43°12'12,22''  E  25°32'52,81''). При огледа, в участъка след „Свраков мост“ до „Марков мост“ в коритото на реката има вода, не се забелязва отток (няма движение на водата) в реката, водата е бистра и се наблюдава риба.
Направи се оглед на земеделските земи разположени около реката, на около 1-2 км. нагоре по течението (над „Ружки мост“) по двата бряга на реката. Не се установиха поливни площи или следи от поливни инсталации. Земеделските земи в по-голямата си част са ожънати или са с реколта която не се нуждае от поливане в момента (подготвена за прибиране – царевица и люцерна на минимални площи). Реката е с почти никакъв видим отток в момента на проверката.</t>
    </r>
    <r>
      <rPr>
        <b/>
        <u/>
        <sz val="12"/>
        <rFont val="Times New Roman"/>
        <family val="1"/>
        <charset val="204"/>
      </rPr>
      <t xml:space="preserve">
 Предписания: </t>
    </r>
    <r>
      <rPr>
        <sz val="12"/>
        <rFont val="Times New Roman"/>
        <family val="1"/>
        <charset val="204"/>
      </rPr>
      <t>няма</t>
    </r>
  </si>
  <si>
    <t>3-СК-36</t>
  </si>
  <si>
    <t>регулационните граници на гр. Лом</t>
  </si>
  <si>
    <t>река Лом</t>
  </si>
  <si>
    <t xml:space="preserve">1. Във връзка с получено в БДДР Плевен писмо с наш вх.№ КД-05-134/ 21.08.2023г., постъпил в МОСВ по зелен телефон за нерегламентиран добив на пясък и наносни отложения от р. Лом, земл. гр. Лом, общ. Лом, за предприемане на действия по компетентност и извършване на проверка на място.
В приложения към писмото сигнал се твърди: „Лицето Найден Горанов подкопава устието на река Лом, с каруци изнася пясък“
2. В деня на проверката на посочения в сигнала телефон беше поканен сигналоподателя, г-жа К.Г. да присъства при извършване на огледа на място, като същата присъства и посочи три възможни места и остави електронен адрес за обратна връзка.
3. Проверката се извърши от експерти на БДДР, съвместно с представил на Община Лом. При извършеният обход и оглед на място при участъците посочени от сигналоподателя от речното легло на р. Лом, в земл. на гр. Лом, общ. Лом, обл. Монтана, двустранно коригирана със земно-насипни диги, се установи:
• При място с географски координати (ГК): N - 43º 48´ 53.5";  E - 23º 14´ 49.5", преди вток на мост при влизане в гр. Лом, от гр. Монатана, откъм десен бряг, няма следи от добив на пясък и наносни отложения, както и хора и техника да работят на място. 
• При място с ГК: N - 43º 49´ 45.2";  E - 23º 15´ 06.4" откъм десен бряг, няма достъп до водното течение (около 100м), поради дървесна и храстовидна растителност. Няма видими следи за подход към реката, както и следи от изземване на наносни отложения и хора и техника да работят на място. Устието на река Лом е на около 450-500м.
• При място с начална точка ГК: N - 43º 48´ 11.4";  E - 23º 14´ 41.5" се установяви подход към реката и изземване на наносни отложения. При обхода е заснета междинна точка с ГК: N - 43º 48´ 13.1";  E - 23º 14´ 41.8", където се забеляза изкоп с приблизителни размери 10 х 5 м и дълбочина около 50 см извън водното течение. Заснета е крайна точка с ГК: N - 43º 48´ 14.0";  E - 23º 14´ 41.9", при която свършва огледаният участък. При заснетите точки се забелязват следи от тежка техника. Участъка е с приблизителни размери 100 х 10 м. Забелязват се неравномерни следи от изземване.
По време на проверката в обходения участък не се забелязват хора и техника да работят по добив на наносни отложения и пясък.
4. Географските координати са заснети със служебен GPS GARMIN OREGON 600.
</t>
  </si>
  <si>
    <t>2-ГЖ-99</t>
  </si>
  <si>
    <t>с. Трудовец</t>
  </si>
  <si>
    <t>ТК 1 Граммер,Трудовец,Ботевград</t>
  </si>
  <si>
    <t>"Граммер" АД</t>
  </si>
  <si>
    <t xml:space="preserve">Констатации:1. „ГРАММЕР“ АД е изпратило писмо с вх. № КД-07-2111/20.04.2023 г. относно монтирано измервателно устройство на тръбен кладенец „ТК 1 Граммер, Трудовец, Ботевград“ разрешително № 11530620/30.03.2023 г.  с цел на водовземане „промишлено водоснабдяване и за водоснабдяване за други цели (вкл. противопожарни нужди)“ с краен срок за действие 30.03.2029 г.
2. В деня на проверката се констатира следното:
2.1. Тръбен кладенец „ТК 1 Граммер, Трудовец, Ботевград“ е изграден в бетонова шахта с  4,0/4,0/3,0м, на устието, на който е монтиран водомер марка BAYLAN със сер. № 13868470 и показания 01150 м3, който се пломбира едностранно с щемпел БДДР. Координатите на съоръжението се потвърдиха в деня на проверката. Представи се сертификат за качество на монтираното измервателно устройство.Предписания:
1. Да се представи прошнорован дневник за отчитане на ползваните води за заверка в БДДР.
    2. Настоящия Констативен протокол да се представи Изпълнителния Директор на „ГРАММЕР“ АД за сведение и изпълнение
</t>
  </si>
  <si>
    <t>30.03.2023г.</t>
  </si>
  <si>
    <t>2-ГТ-07</t>
  </si>
  <si>
    <t>с. Краево</t>
  </si>
  <si>
    <t>река Канщица</t>
  </si>
  <si>
    <t>"Парадайз груп" ЕООД</t>
  </si>
  <si>
    <t xml:space="preserve">Констатации:1. „Парадайз груп” ЕООД е титуляр на разрешително за ползване на воден обект за заустване на отпадъчни води в повърхностни води № 13110191/ 28.03.2023 г. в р. Канщица, ляв приток на р. Рударка със срок на действие до 28.03.2029 г.
2. Дружеството е уведомило БДДР с писмо вх. КД-07-2662/ 14.07.2023 г. за монтирано измервателно устройство отчитащо заустващите отпадъчни води, и необходимостта от неговото пломбиране.
3. В деня на проверката се установи следното:
3.1. Монтиран е водомер „Беласица“ 6,3 – L190, със сух ролков брояч и сериен № 21 004215 /2021 с показания в деня на проверката 00000 м3. Водомерното устройство е пломбирано от БДДР с щемпел БДДР.
3.2. „Парадайз груп” ЕООД е представило в БДДР химичен анализ  за 2023 г. 
3.3. По време на проверката не се представя дневник  на заустените отпадъчни води и сертификат за годност и декларация за съответствие на монтираното измервателно устройство.
Предписания:
1. Да се представи в БДДР съгласно т. 3.3. от настоящия констативен  дневник за заверка.
2. Да се представи в БДДР съгласно т. 3.3. от настоящия констативен  сертификат за годност и декларация за съответствие на монтираното измервателно устройство.
3. Настоящия констативен протокол да се представи на управителя на дружеството за изпълнение и сведение.
</t>
  </si>
  <si>
    <t>13110191</t>
  </si>
  <si>
    <t>28.03.2023г.</t>
  </si>
  <si>
    <t>2-ГТ-08</t>
  </si>
  <si>
    <t>река Боянска</t>
  </si>
  <si>
    <t>участък от река Боянска</t>
  </si>
  <si>
    <t xml:space="preserve">Констатации:1. Предмет на проверката е сигнал с вх. № КД-05-139/25.08.2023 г. получен по „Зелен телефон“ в Басейнова Дирекция „Дунавски Район“ (БДДР) относно „Боянската река в гр. София, близо до ул. Дойран, има умряла риба“.
2. При извършената проверка и оглед на място се констатира следното:
 2.1. Извършен е обход на р. Боянска на територията на гр. София от точка с географски координати N 42040’44,09“ и E 23017’30,08“ (моста на ул. Дойран и ул. Кюстендил) до моста на бул. Гоце Делчев. В обходения участък реката е коригирана със стени и дъно от реден камък.
2.3. В момента на проверката реката протича бистра без специфичен цвят и мирис, със минимални количества вода (водата е съсредоточена в центъра на коригираното дъно(вижда се дъното)).
2.4. При точка с географски координати N 42040’44,09“ и E 23017’30,08“ (моста на ул. Дойран и ул. Кюстендил) се констатира 1 бр. умряла риба (разлагаща се).
</t>
  </si>
  <si>
    <t>1-ГА-34</t>
  </si>
  <si>
    <t xml:space="preserve">гр. Плевен </t>
  </si>
  <si>
    <t>Производствена площадка в землището на гр. Плевен, Община Плевен, Област Плевен/“Еврокварц – МВ“ ООД гр. Плевен</t>
  </si>
  <si>
    <t xml:space="preserve">“Еврокварц – МВ“ ООД гр. Плевен е титуляр на разрешително за водовземане от повърхностен воден обект – яз. „Горни Дъбник“ с №01430043/07.11.2016 г. Цел на водовземането е за „промишлено водоснабдяване“. Краен срок на действие на разрешителното е 26.10.2026 г. Обекта на водоснабдяване е производствена площадка на дружеството в индустриалната зона на гр. Плевен.
В момента на проверката се констатира следното: не се извършва водовземане за целта на разрешителното. Има монтирано измервателно устройство, разположено в шахта отклонение от магистрален промишлен водопровод на територията на площадката. Измервателното устройство е с марка „EWT“ със сериен № 39782375, Dn=65 и показание 005203 м3. Пломбирано с пломба на БДДР-Плевен в момента на проверката. Води се дневник за ежемесечно отчитане на ползваните водни обеми.  
В БДДР за отчетната 2022 г. са представени с писмо с вх.№ КД-07-867/25.01.2023 г.: декларация по чл. 194б от ЗВ, годишен доклад по чл. 48, ал. 1, т. 12 от ЗВ, копие от дневника за ежемесечното отчитане на използваните водни количества, копие от платежно нареждане за заплатена такса, копие на фактура издадена от „Напоителни  системи“ ЕАД клон Среден Дунав.
</t>
  </si>
  <si>
    <t>01430043</t>
  </si>
  <si>
    <t xml:space="preserve">“Еврокварц – МВ“ ООД </t>
  </si>
  <si>
    <t>1-ИГ-59</t>
  </si>
  <si>
    <t>МВЕЦ Александрово</t>
  </si>
  <si>
    <t xml:space="preserve">„Хидро Енерджи“ ЕООД е бил титуляр на разрешително за водовземане от повърхностен воден обект река Осъм за производство на електроенергия, чрез МВЕЦ „Александрово“ с № 11140056/11.08.2009 г., и решение № РО-165/15.03.2017 г. за отнемане на разрешителното.
В момента на проверката се констатира, че на река Осъм в землището на с. Александрово, общ. Ловеч има съществуващ бент на мястото са заснети координати N 43˚14΄44,51״ и E 24˚55΄2,91״  ±8 m  с  GPS GARMIN OREGON 600.  Същите са приблизително точни с посочените в № 11140056/11.08.2009 г. за мястото на водовземане от МВЕЦ „Александрово“.  В т. 13 от същото разрешително  е посочено условие: Срок на завършване на строителството“- 31.12.2012 г. и Срок на въвеждане в експлоатация“ - 31.01.2013 г., които към момента на проверката са изтекли. 
В момента на проверката се установи, че не е извършено строителство на сградоцентрала и съоръжения към МВЕЦ „Александрово“ при съществуващ бент на р. Осъм в землището на с. Александрово, общ. Ловеч.
</t>
  </si>
  <si>
    <t>„Хидро Енерджи“ ЕООД</t>
  </si>
  <si>
    <t>1-РХ-45</t>
  </si>
  <si>
    <t>ШК-Осъм Инженеринг-Ловеч"</t>
  </si>
  <si>
    <t>"Осъм Инженеринг" АД</t>
  </si>
  <si>
    <t xml:space="preserve">“Осъм Инженеринг“ АД  гр. Ловеч е титуляр на разрешително за водовземане № 11530268/21.06.2010 г., изменено и с продължен срок на действие с Решение № 1838/29.02.2016 г. и решение с № 3607/12.07.2022 г за изменение и продължаване на срока на разрешителното. Краен срок на действие на 21.06.2028 г. 
Водовземането от подземни води се осъществява чрез „ШК-Осъм Инженеринг-Ловеч“, в землището на гр. Ловеч, общ. Ловеч, обл. Ловеч. Цел на водовземането - за промишлено водоснабдяване. Обектът на водоснабдяване е бетонов възел в землището на гр. Ловеч.
         В момента на проверката се констатира, че: извършва се водовземане от шахтовия кладенец за целите на разрешителното. Има монтирано измервателно устройство „Беласица“ с Q max= 20m3/h, сериен № 33802, модел BKMCB 20 и показание 12326 м3 . Същото е пломбирано с пломба на БД-Плевен в момента на проверката. Води се дневник за ежемесечно отчитане на ползваните водни количества в електронен вариант, като записите кореспондират с отчетените в момнта на проверката.
    В БДДР-Плевен за 2022 г. са представени следните отчетни документи: с вх. № КД-07-529/19.01.2023 г.: декларация по чл. 194 б от ЗВ, копие от дневник за ежемесечно отчитане на ползваните водни обеми, справка за изразходваната вода от „ШК-Осъм Инженеринг-Ловеч“, копие от платежно нареждане. С вх.№ КД-07-529(1)/21.03.2023г. са представени доклад по чл.48, ал.1, т.12 от ЗВ и копие на протокол за извършен химичен анализ на добиваната подземна вода.
Предписания, срокове, отговорници:________________________________1. Да се представи протокола от проверката на Изпълнителния Директор на Осъм Инженеринг“ АД  гр. Ловеч, за сведение.
Срок:29.08.2023 г.
Отг.Янка Станчева
</t>
  </si>
  <si>
    <t>21.06.2010 г.</t>
  </si>
  <si>
    <t>5-ДГ-76</t>
  </si>
  <si>
    <t>землищата на гр. Разград, с. Гецово, с. Осенец</t>
  </si>
  <si>
    <t xml:space="preserve">Проверката се извършва във връзка с: последващ контрол по КД-05-133/21.08.2023г., и проведена работна среща в община Разград в присъствието на заместник-министър на околната среда и водите, заместник-кмет на община Разград, експерти на Басейнова дирекция Дунавски район /БДДР/ гр. Плевен и Регионална инспекция по околна среда /РИОСВ/- гр. Русе-Русе.
От направената проверка се констатира следното:  
  За установяване моментното състояние на качеството на водата в реката, БДДР с писмо изх.№ КД-05-133-(3)/24.08.2023г., възложи на РЛ-Русе към ИАОС извършване на пробонабиране на повърхностна вода в шест точки от повърхностен воден обект река Бели Лом, поречие Русенски Лом. 
На място се уточниха точките на вземане на водни проби вода от река Бели Лом, както следва:
т.1 - мост над река Бели Лом в землището на село Гецово, срещу бензиностанция на „Път Консулт“, в точка с приблизителни географски координати: N43°32'54,85''  E26°28'43,93''. Измерени са моментни стойности на температура на водата в реката - t=24,2°, разтворен кислород 1,15 mg/l, електропроводимост – 1377 µS/см. и pH – 7,75. Цвят на водата сиво-бял. По дъното на реката се наблюдават сиво-бели отлагания. Час на вземане на пробата – 11:30ч.; Извърши се заснимане с дрон на замътнения участък от река Бели Лом в посока срещу течението към град Разград до моста на пътя Русе – Варна.. 
т.2 – на около 50 м след заустване на ГПСОВ-Разград, в точка с приблизителни географски координати: N43°32'20,06''  E26°29'47,19''. Измерени са моментни стойности на температура на водата t=24°, разтворен кислород 3,98 mg/l, електропроводимост – 1227 µS/см. и pH – 7,80. При извършения визуален оглед, водата в реката е видимо бистра, без миризма. Час на вземане на пробата – 12:20ч. Извърши се заснемане с дрон на участъка по течението в посока зауствания на БИОВЕТ АД и АДМ-Разград ЕАД. 
т.3 – в точка с приблизителни географски координати: N43°32'28,45''  E26°29'36,51'' след точките на заустване на ГПСОВ-Разград, БИОВЕТ АД и АДМ-Разград ЕАД. Измерени са моментни стойности на температура на водата в реката -  t=24,2°, разтворен кислород 4,19 mg/l, електропроводимост – 1602 µS/см. и pH – 8,2. При извършения визуален оглед водата в реката е видимо бистра без миризма. Час на вземане на пробата – 13:10ч.  По време на вземане на пробата, заустваното от колектора на БИОВЕТ АД, количество вода е незначително спрямо другите два обекта заустващи пречистени отпадъчни води, поради което от река Бели Лом след точка на заустване на колектора на БИОВЕТ АД не се извърши пробонабиране.
т. 4 - мост над река Бели Лом в землището на село Дряновец в точка с приблизителни географски координати: N43°34'16,49''  E26°25'6,11''. Измерени са моментни стойности на температура на водата в реката -  t=25°, разтворен кислород 0,13 mg/l, електропроводимост – 1831 µS/см. и pH – 8,02. Цвят на водата бял, дъното сиво-бяло на цвят със силна неприятна миризма.Час на вземане на пробата – 14:15ч.; 
След  15:20 ч. се извърши повторен визуален оглед на водата в река Бели Лом, при моста в землището на село Гецово /т.1/. При извършения визуален оглед водата в реката е видимо избистрена без миризма.
Извърши се обход в района на Западна промишлена зона - Разград покрай реката в коригираният ѝ участък, до улица „Балчик“, и оглед преди точките на заустване на ГПСОВ-Разград, БИОВЕТ АД и АДМ-Разград ЕАД. Констатира се, че водата в реката е бистра без неприятни миризми. Времето, в което се извърши обхода е в интервала от 15:30 ч. до 16:15 ч.. Паралелно с наземния оглед се извърши заснемане с дрон, чрез който към 16:05 ч. се констатира увеличение на дебита на заустваната вода от колектора на БИОВЕТ АД. Извърши се вземане на проби от реката, след точката на заустване на БИОВЕТ АД/т.5/. Водата излизаща от колектора е видимо без цвят и мирис.
т.5 – в точка с приблизителни географски координати: N43°32'27,60''  E26°29'37,01'' на 10м. след точката на заустване на БИОВЕТ АД, след ПСОВ. Измерени са моментни стойности на температура на водата в реката - t=27°, разтворен кислород 3,43 mg/l, електропроводимост – 1418 µS/см. и pH – 7,73. Час на вземане на пробата – 16:15ч. По експертна преценка се извърши полево измерване по три показателя на заустваните пречистени отпадъчни води от колектора на БИОВЕТ АД. Стойностите от полевите измервания са: разтворен кислород 4,50 mg/l, електропроводимост – 4400 µS/см. и pH – 7,9. При преглед на направения снимков материал се забелязва промяна на цвета на водата в реката непосредствено след точката на заустване.
Проверка на река Бели Лом се извърши в участъци разположени в посока нагоре по течението, през град Разград, до точката на заустване. на БИОВЕТ АД, определена за заустване на охлаждащи води (смесен поток охлаждащи и дъждовни води, т. 6):
т.6 - в точка с приблизителни географски координати: N43°31'22,27''  E26°32'37,10''. Измерени са моментни стойности на температура на водата в реката -  t=22,5°, разтворен кислород 5,88 mg/l, електропроводимост – 980 µS/см. и pH – 8,01. При извършения визуален оглед водата в реката е видимо бистра без миризма. Час на вземане на пробата – 17:02ч. 
 В хода на проверката, в 17:30ч., се установи наличие на друга точка на заустване на БИОВЕТ АД. Към момента в БДДР няма налична официална информация за регламентирано второ заустване от производства на БИОВЕТ АД. На посоченото от РИОСВ-Русе място на заустване, с географски координати N43°31'21,36''  E26°32'19,64'' се установи изградено бетонно съоръжение – остарял бетон и нов мерилен участък. В момента на проверката чрез съоръжението не се осъществява заустване, но се констатират мокри следи по стените на съоръжението и вода в мерилния участък.
Проверката продължи с обход на участъци разположени надолу по течението на реката, извън чертите на гр. Разград, като последователно беше извършен визуален оглед от моста при село  Гецово /т.1/, мост при стара мелница, мост преди село Дряновец /т.4/, мост до рибарник в гр. Сеново и мост в село Кривня и мост в село Писанец. Оцветяване на водата в бяло и неприятна миризма се констатира само в района на село Дряновец.
Към момента на проверката, в река Бели Лом в землището на гр. Разград се осъществяват 4 бр. регламентирани зауствания на отпадъчни води във воден обект с издадени разрешителни по Закона за водите и Закона за опазване на околната среда, както следва:
1. Разрешително за заустване на отпадъчни води в повърхностни води за обект: „Предприятие за производство на бетон, бетонови изделия и пране на килими № 13740052/17.01.2012г. издадено на „Водстрой“ АД гр. Разград;
2.Разрешително за заустване на отпадъчни води в повърхностни води за експлоатация на съществъващ обект: „Канализационна система (Канализационна мрежа с ПСОВ) на гр. Разград“ №13140011/02.05.2007г., последно изменено с решение №3284/08.06.2021г. издадено на „Водоснабдяване - Дунав“ ЕООД за ГПСОВ Разград;
3. Комплексното разрешително № 10-Н1-И1-А-7/2019г. издадено на БИОВЕТ АД.
4. Комплексното разрешително №471- Н1/2020г. издадено на АДМ Разград ЕАД
</t>
  </si>
  <si>
    <t>2-ГЖ-100</t>
  </si>
  <si>
    <t xml:space="preserve">Констатации:2. В деня на проверката се констатира следното:
2.1. Извършват се дейности по почистване на речното корито в участъка на преминаване на газопровода и оптичния кабел. Извършващите се дейности са в обхвата на защитните съоръжения на „БУЛГАРТРАНСГАЗ“ ЕАД.  
2.2. След бента в енергогасителния участък речното легло е почистено от дървесна и храстовидна растителност, както  и от довлечени от течението дънери и камъни.
</t>
  </si>
  <si>
    <t>КП-РИОСВ-Русе СЖ-69</t>
  </si>
  <si>
    <t xml:space="preserve">Констатации: Градска пречиствателна станция за отпадъчни води -  Разград, Пречиствателна станция за отпадъчни води на „Биовет” АД – клон Разград, Инсталации за oбработване и преработка на растителни суровини за производство на хранителни продукти с оператор „АДМ Разград” ЕАД и по течението на река Бели Лом, в участъка между гр. Разград и село Дряновец.               
Проверката е във връзка със сигнали за екологичен проблем по течението на река Бели Лом, в участъка между гр. Разград и село Дряновец, общ. Разград.               
При проверката се констатира: Днес 28.08.2023 г., във връзка с подадени в РИОСВ-Русе сигнали за наличие на бели води с остра миризма в река Бели Лом, извършихме проверка съвместно с експерти на БДДР-Плевен и РЛ-Русе, на участък от реката между гр. Разград и село Дряновец, общ. Разград извън регулацията на населено място. Направен е обход и оглед на следните участъци от р. Бели Лом: 
1. Мост над реката в землището на с. Гецово на изход от гр. Разград в точка с приблизителни географски координати N 43°32'54,89'', Е 26°28'43,83'';
2. Мост над реката в землището на с. Осенец, общ. Разград в точка с приблизителни географски координати N 43°34'16,39'', Е 26°25'5,79'';
3. Мост над реката в землището на с. Дряновец, общ. Разград с приблизителни географски координати N 43º 36ʹ 20,14" E 26º 22ʹ 29,80"(мост след селото).   
     В момента на проверката не са констатирани оцветявания и специфични миризми на водата в реката. 
     При проверката от представител на РЛ-Русе са взети два броя проби повърхностни води от река Бели Лом с измерени четири броя експресни показателя: температура, pH, разтворен кислород и електропроводимост както следва:  
1. Първа проба от около 30 м след точката на заустване на пречистени отпадъчни води (след ПСОВ) на „Биовет“ АД с приблизителни географски координати N 43º 32ʹ 19,23" E 26º 29ʹ 47,62", t 26,4°, pH-7,75, разтворен кислород-2,53 мг/дм³ и електропроводимост-1516 µs/сm и 
2. Втора проба от място в землището на с. Дряновец, общ. Разград с приблизителни географски координати N 43º 36ʹ 20,14" E 26º 22ʹ 29,80"(мост след селото), t 25,8°, pH-8,39, разтворен кислород-1,22 мг/дм³ и електропроводимост-1751 µs/сm. 
     На взетите проби води предстои да бъде извършен физико-химичен анализ от РЛ-Русе, по показатели съгласно Наредба Н-4 за характеризиране на повърхностните води.
     На територията на гр. Разград, значителни източници на производствени отпадъчни води са следните обекти: 
1. ГПСОВ – Разград, стопанисвана от  „Водоснабдяване – Дунав“ ЕООД – гр. Разград, с издадено Разрешително за ползване на воден обект за заустване на отпадъчни води в повърхностни води № 13140011/02.05.2007 г. с определени в него индивидуални емисионни ограничения, актуализирано с Решения № № 844/ 20.08.2012 г., 2336/ 10.01.2018 г., 3020/14.07.2020 г. и 3284/08.06.2021 г. 
2. „Биовет“ АД с издадено Комплексно разрешително КР № 10-Н1/ 2011г., актуализирано с Решение № 10-Н1-И1-А11/2022 г. с определени в него индивидуални емисионни ограничения. При осъществявания контролен мониторинг от страна на РИОСВ – Русе са установени отклонения на индивидуалните емисионни ограничения, определени в КР, за което дружеството има наложена текуща месечна санкция на Директора на РИОСВ – Русе.
3. „АДМ Разград“ ЕАД с Комплексно разрешително № 471-Н1/2020 г. с определени в него индивидуални емисионни ограничения и актуализирано с Решение № 471-Н1-И0-А1/2022 г.
От представител на РЛ-Русе се взеха проби отпадъчни води от точки за пробовземане, определени в разрешителните документи както следва: 
- ГПСОВ – Разград на изход ГПСОВ – Разград, Пункт № 2 (Поток № 1- производствени, битови и дъждовни отпадъчни води), преди заустване във водоприемник - река Бели Лом;
- „Биовет“ АД от изход ПСОВ, преди заустване във водоприемник р. Бели лом;
- „АДМ Разград“ ЕАД от ТП № 1 – РШ на изход ЛПСОВ, пречистени производствени и охлаждащи отпадъчни води преди заустване в река Бели Лом.
На взетите проби отпадъчни води предстои да бъде извършен физико-химичен анализ от РЛ-Русе.
</t>
  </si>
  <si>
    <t>3-СК-37</t>
  </si>
  <si>
    <t>земл. гр. Бяла слатина/ с. Попица</t>
  </si>
  <si>
    <t xml:space="preserve">
1. Настоящата проверката се извършва съвместно представител на Община Бяла Слатина във връзка с постъпил сигнал с вх. №КД-05-130/ 18.08.2023г.В сигналът се визира, че: „В Община Бяла Слатина е постъпил устен сигнал за направен бент в коритото на р. Скът, с координати 43.457748; 23956523 извън регулацията на гр. Бяла Слатина посока с. Попица, общ. Бяла Слатина, обл. Враца“
2. Извършен е оглед на участък от речното легло на р. Скът заедно представителя на общ. Бяла Слатина, извън регулационните граници/землище на гр. Бяла Слатина/ с. Попица, в които реката  не е коригирана.
4. Огледан е участък от р. Скът при мястото посочено в сигнала, с географски координати от десен бяг (ГК): N - 43º 27´ 28,0";  E - 23º 57´ 24,0" и ляв бряг N - 43º 27´ 27,5";  E - 23º 57´ 23,2"
• В огледания участък от р. Скът се забелязва преграждане на коритото на реката (изграден бент) със ширина около 5-6м. и височина около 2м до водното течение към момента на проверката. Използвани са големи късове бетон в основата, а към повърхностната част, видимо среден и дребен отпадъчен смесен строителен материал. 
• В момента на проверката водата в корито на р. Скът протича през самоизграден улей, като проводимостта на реката е намалена.
• При огледа не се забелязват хора и техника да работят на място по насипване на коритото на р. Скът
3. Географските координати са заснети със служебен GPS GARMIN OREGON  600.
</t>
  </si>
  <si>
    <t>1-ОМ-57</t>
  </si>
  <si>
    <t>Канализационна система на гр. Долни Дъбник, общ. Долни Дъбник / Община Долни Дъбник</t>
  </si>
  <si>
    <t xml:space="preserve">Община Долни Дъбник е била титуляр на разрешително за ползване на воден обект за заустване на отпадъчни води в повърхностни (р. Дъбнишка бара), за проектиране на обект – Канализационна система на гр. Долни Дъбник ( Канализационна мрежа с ПСОВ), с №13140203/29.08.2012 г. 
Същото е издадено на основание чл.52, ал. 1, т. 3 , чл.46, ал. 1, т. 1, буква „д“ и чл. 50 , ал. 1 от Закона за водите (ЗВ).
Краен срок на действие на разрешителното: до въвеждане на обекта/ канализационната система в експлоатация.
В момента на проверката се констатира, че : Канализационна система на гр. Долни Дъбник не е изградена, не е изградена канализационна мрежа с ПСОВ.
Предписания: 1. Да се представи настоящият протокол от проверката на кмета на община Долни Дъбник за сведение.                                                                                </t>
  </si>
  <si>
    <t>29.08.2012 г.</t>
  </si>
  <si>
    <t>Община Долни Дъбник</t>
  </si>
  <si>
    <t>1-ОМ-58</t>
  </si>
  <si>
    <t>с. Крушовица</t>
  </si>
  <si>
    <r>
      <t>Селищна канализационна система на с. Крушовица, общ. Долни Дъбник</t>
    </r>
    <r>
      <rPr>
        <sz val="12"/>
        <color indexed="8"/>
        <rFont val="Times New Roman"/>
        <family val="1"/>
        <charset val="204"/>
      </rPr>
      <t xml:space="preserve"> / Община Долни Дъбник</t>
    </r>
  </si>
  <si>
    <t xml:space="preserve">Община Долни Дъбник е била титуляр на разрешително за ползване на воден обект за заустване на отпадъчни води в повърхностни (р. Вит), от обект – Селищна канализационна система на с. Крушовица, общ. Долни Дъбник, с №13110115/11.11.2010г. 
Същото е издадено на основание чл.52, ал. 1, т. 4 , чл.46, ал. 1, т. 3, буква „а“ и чл. 50 , ал. 1 от Закона за водите (ЗВ).
Краен срок на действие на разрешителното: до въвеждане на обекта/ канализационната система в експлоатация.
В момента на проверката се констатира, че : Селищна канализационна система на с. Крушовица не е изградена, не е изградена и СПСОВ.                                                                Предписания: 1. Да се представи настоящият протокол от проверката на кмета на община Долни Дъбник за сведение.                                                                                </t>
  </si>
  <si>
    <t>13110115</t>
  </si>
  <si>
    <t>11.11.2010 г.</t>
  </si>
  <si>
    <t>1-ЦП-87</t>
  </si>
  <si>
    <t>Селищна канализационна система на с. Горни Дъбник, общ. Долни Дъбник / Община Долни Дъбник</t>
  </si>
  <si>
    <t xml:space="preserve">Община Долни Дъбник е  била титуляр на разрешително за ползване на воден обект за заустване на отпадъчни води в повърхностни (р. Дъбнишка бара), от обект – Селищна канализационна система на с. Горни Дъбник, общ. Долни Дъбник, 
с №13110116/11.11.2010 г. 
Същото е издадено на основание чл.52, ал. 1, т. 4 , чл.46, ал. 1, т. 3, буква „а“ и чл. 50 , ал. 1 от Закона за водите (ЗВ).
Краен срок на действие на разрешителното: до въвеждане на обекта/ канализационната система в експлоатация.
В момента на проверката се констатира, че : Селищна канализационна система на с. Горни Дъбник не е изградена, не е изградена и СПСОВ.
Предписания: 1. Да се представи настоящият протокол от проверката на кмета на община Долни Дъбник за сведение.                                                                                </t>
  </si>
  <si>
    <t>13110116</t>
  </si>
  <si>
    <t>1-ЦП-88</t>
  </si>
  <si>
    <t>Селищна канализационна система на с. Садовец, общ. Долни Дъбник / Община Долни Дъбник</t>
  </si>
  <si>
    <t xml:space="preserve">Община Долни Дъбник е била титуляр на разрешително за ползване на воден обект за заустване на отпадъчни води в повърхностни (р. Вит), от обект – Селищна канализационна система на с. Садовец, общ. Долни Дъбник, с №13110113/21.10.2010г. 
Същото е издадено на основание чл.52, ал. 1, т. 4 , чл.46, ал. 1, т. 3, буква „а“ и чл. 50 , ал. 1 от Закона за водите (ЗВ).
Краен срок на действие на разрешителното: до въвеждане на обекта/ канализационната система в експлоатация.
В момента на проверката се констатира, че : Селищна канализационна система на с. Садовец не е изградена, не е изградена и СПСОВ.
Предписания: 1. Да се представи настоящият протокол от проверката на кмета на община Долни Дъбник за сведение.                                                                                </t>
  </si>
  <si>
    <t>21.10.2010 г.</t>
  </si>
  <si>
    <t>1-ГА-35</t>
  </si>
  <si>
    <t>„Винпром - Троян “ АД</t>
  </si>
  <si>
    <t>„Винпром – Троян “ АД е титуляр на разрешително за водовземане от повърхностен воден обект – река Осъм с №11130060/24.08.2010 г., изменено и продължено с Решение №3039/19.08.2020 г.  Цел на водовземането: промишлено водоснабдяване. Краен срок на действие на разрешителното:  24.08.2030 г.
В момента на проверката се констатира, че: предприятието работи, не се извършва водовземане от река Осъм за целта на издаденото разрешително. Проверката се извършва и във връзка с постъпило писмо в БДДР - Плевен с вх. № КД-07-2861/21.08.2023 г., относно искане за пломбиране на измервателно устройство.
Констатира се, че е монтирано измервателно устройство в помпена станция, в близост до водохващането – на десния бряг на р. Осъм с марка „SENSUS”, typ WP-Dynamic 65, Qn 25 m3/h, сериен №9834828-06, с показания в момента на проверката както следва: 136997 м3. Същото е пломбирано в момента на проверката с пломба на БД – Плевен. Изпълнено е предписание №1 от КП № 1-ОМ-35/14.06.2023 г.
Води се дневник за ежемесечно отчитане на ползваните водни количества.
Предписания, срокове: 
1. Да се представи настоящият протокол от проверката на Изпълнителният Директор на „Винпром – Троян“ АД  за сведение.</t>
  </si>
  <si>
    <t>1-ГА-36</t>
  </si>
  <si>
    <t xml:space="preserve">р. Бели Осъм </t>
  </si>
  <si>
    <t xml:space="preserve">Текстилна фабрика „Витекс – Троян“ АД </t>
  </si>
  <si>
    <t>"Витекс - Троян" АД гр. Троян е титуляр на разрешително за водовземане № 11130101/2, преномерирано с решение № 1921/23.06.2016 г.  Краен срок на действие на разрешителното - 26.06.2026 г. Водовземането се извършва от р. Бели Осъм за промишлени цели – парова централа и производство и за други цели – в това число противопожарни.
Извършва се водовземане в момента на проверката. Монтирано е измервателно устройство за отчитане на ползваните водни обеми марка „B METERS“ W 70217-14. Направен отчет по него – 0017520 х 10 m3., същото е с пломба на БДДР-Плевен с ненарушена цялост. Води се дневник за ежемесечно отчитане на ползваните водни количества.
В БДДР за отчетната 2022 г. са представени с писмо с вх. № КД-07-899/26.01.2023 г.: декларации по чл. 194б от ЗВ; годишен доклад по чл. 48, ал. 1, т. 12 от ЗВ; справка – отчет за използваните водни количества по месеци, копие от дневника за използваните водни количества; копие от платежно нареждане за платена такса. С писмо с вх. № КД-07-899-(1)/09.02.2023 г. е представена в БДДР коригирана декларация за водовземане по чл. 194б от ЗВ. За 2022 г. с писмо с вх.№ КД-07-166-(1)/13.07.2022 г. на БДДР е представен протокол от изпитване за извършен химичен анализ на водата.
С писмо с вх. № КД-07-899-(2)/25.07.2023 г. е представен в БДДР – Плевен протокол от изпитване за извършен химичен анализ на водата през 2023 г.
Предписания, срокове:
1. 1. Да се уведоми писменно БДДР – Плевен за етапа на предприетите действия по проектиране, оразмеряване и изграждане на рибен проход на водохващане на река Бели Осъм.
2. 2. Да се представи настоящият протокол от проверката на Изпълнителния Директор на „Витекс – Троян“ АД  за сведение и изпълнение.</t>
  </si>
  <si>
    <t>23.06.2016 г.</t>
  </si>
  <si>
    <t xml:space="preserve">„Витекс – Троян“ АД </t>
  </si>
  <si>
    <t>1-ЯТ-44</t>
  </si>
  <si>
    <t>„Винпром – Троян “ АД е титуляр на разрешително за ползване на воден обект за заустване на отпадъчни води в повърхностен воден обект – р. Осъм с №13120077/22.03.2021 г. за експлоатация на съществуващ обект предприятие за производство на плодови дестилати и ракии в поземлен имот в град Троян .Краен срок на действие на разрешителното:  31.03.2027 г.
В момента на проверката се констатира, че: предприятието работи, не се извършва заустване на отпадъчни води в река Осъм. Проверката се извършва и във връзка с постъпило писмо в БДДР - Плевен с вх. № КД-07-2861/21.08.2023 г., относно искане за пломбиране на измервателно устройство.
Констатира се, че е монтирано измервателно устройство, отчитащо заустените водни количества по разрешителното с марка „B METERS”, Q3 25 m3/h, сериен №230989492, с показания в момента на проверката както следва: 000001 м3. Същото е пломбирано в момента на проверката с пломба на БД – Плевен. Изпълнено е предписание №1 от КП № 1-ЦП-57/14.06.2023 г.
Предписания, срокове:
1.Да се заведе дневник за ежемесечно отчитане на заустваните водни количества, същият да бъде прошнурован, преномериран, подпечатан от фирмата и да се представи в БДДР – Плевен за заверка.
2. Да се представи настоящият протокол от проверката на Изпълнителният Директор на „Винпром – Троян“ АД  за сведение и изпълнение.</t>
  </si>
  <si>
    <t>1-ИГ-60</t>
  </si>
  <si>
    <t xml:space="preserve"> “TK Бензиностанция 4113 – Петрол – Българене“, с. Българене</t>
  </si>
  <si>
    <t xml:space="preserve">   „ПЕТРОЛ“ АД – е титуляр на Разрешително №11591039/08.04.2016 г. за водовземане от подземни води, чрез съществуващо съоръжение тръбен кладенец “TK Бензиностанция 4113 – Петрол – Българене“, с. Българене, общ. Левски, обл. Плевен и Решение за изменение и продължаване срока на разрешителното № 3539/07.04.2022 г. 
Целта на водовземането е „Други цели“. Краен срок на действие на разрешителното е 08.04.2028 г.
       В момента на проверката не се извършва водовземане от ТК за целите на издаденото разрешителното. Монтираното измервателно устройство марка “ENBRA” със сериен №035564 не е отремонтирано в срока даден с предписание №1 в Констативен протокол №1-ИГ-43/03.07.2023 г. 
Отчетените в момента показания са непроменени от последната извършена проверка и са като следва: 02199 м3. Води се дневник за ежемесечно отчитане на ползваните водни количества в електронен вариант, като записите в него не кореспондират с показанията на измервателното устройство. Водомерът е пломбиран с пломба на БД – Плевен, с ненарушена цялост. По време на проверката е направен тест от който е видно че измервателното устройство не отчита преминаващите количества вода.
Предписания, срокове, отговорници:________________________________1. Да се представи настоящият протокол от проверката на Изпълнителният директор на дружеството за сведение.
                                                                                                       Срок: 04.09.2023 г.
                                                                                                       Отг. Ем. Анкова
</t>
  </si>
  <si>
    <t>1-РХ-46</t>
  </si>
  <si>
    <t>"ШК-Шаварна 97-Левски"</t>
  </si>
  <si>
    <t>Бетонов и варов възел</t>
  </si>
  <si>
    <t xml:space="preserve">„Шаварна-97“ ЕООД, гр. Левски е титуляр на разрешително за водовземане с № 11530013/14.04.2007 г., изменено и с продължен срок на действие с Решение № 2619/17.04.2019 г. Водовземането се осъществява чрез шахтов кладенец „ШК – Шаварна 97 – Левски“,  в землището на гр. Левски, общ. Левски, обл. Плевен. Целта на водовземането е за промишлено водоснабдяване. 
Обектът на водоснабдяване е Бетонов и варов възел, в землището на гр. Левски, общ. Левски, обл. Плевен. Краен срок на разрешителното е: 13.04.2025 г.  
В момента на проверката се констатира следното: бетоновият и варов възел не работи, поради авария. От водовземното съоръжение не се извършва черпене за целите на издаденото разрешително. На „ШК – Шаварна 97 – Левски“ има монтирано измервателно устройство марка „Беласица“, пломбирано с пломба на сертифициращ орган, но липсва пломба на БД-Плевен. В момента на проверката не са отчетени показанията на измервателното устройство, тъй като  целия циферблат е пълен с мътна вода и тиня. Води се дневник за ежемесечно отчитане на черпените водни количества в електронен формат.
В процеса на проверката се констатира, че фирмата е променила формата си на управление от ООД на ЕООД, но ЕИК на фирмата е непроменен. БДДР не е уведомена за настъпилата промяна.
 В БДДР за отчетната 2022 г. с наш вх. КД-07-1551/16.02.2023 г. са представени следните отчетни документи: декларация по чл. 194б от ЗВ,  справка по месеци за ползвани водни обеми, копие на платежно нареждане за заплатена такса па ЗВ и годишен доклад по чл.48, ал.1, т.12 от ЗВ. С наш вх. № КД-07-2571/26.09.2022 г. е представено копие от протокол за извършен химичен анализ на водата.
Предписания, срокове, отговорници:________________________________1. Да се осигури възможност за точно отчитане на черпените водни количества от „ШК – Шаварна 97 – Левски“, чрез отремонтиране или подмяна на монтираното измервателно устойство.
Срок: 29.09.2023 г.
Отг. Управител    
 2. Да се уведоми писмено БДДР за готовността наш представител да пломбира измервателното устройство.
Срок: 29.09.2023 г.
Отг. Управител   
 3. Да се уведоми писмено БДДР за настъпилата промяна във формата на управление на фирмата.
Срок: 05.09.2023 г.
Отг. Управител    
4. Да се представи протокола от проверката на Управителя на „Шаварна-97“ ЕООД за сведение и изпълнение.
Срок: 31.08.2023 г.
Отг. Кр. Ронков
</t>
  </si>
  <si>
    <t>"Шаварна-97" ЕООД</t>
  </si>
  <si>
    <t>1-ИИ-72</t>
  </si>
  <si>
    <t>с. Орляк</t>
  </si>
  <si>
    <t xml:space="preserve">Проверката се извършва във връзка с: Процедура вх. № РР-12-4043/21.11.2022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53953.4.252, област Добрич, община Тервел, с. Орляк, вид собств. Държавна частна, вид територия Горска, НТП Друг вид дървопроизводителна гора, площ 400 кв. м, стар номер 000252, Заповед за одобрение на КККР № РД-18-1429/06.08.2018 г. на ИЗПЪЛНИТЕЛЕН ДИРЕКТОР НА АГКК е изграден водовземно съоръжение тип тръбен кладенец (ТК ).
2. Местоположението е определено с географски координати: проверени по време на проверката.  
3. По представени данни кладенеца е изграден на 10.05.1984 г. 
4. Съгласно приложената документация и протоколи за скрити работи, водовземното съоръжение е изградено с дълбочина 600.0 м. Сондиране на интервала от 0 до 49 м с диаметър 700 мм и спускане на стоманена кондукторна колона с диаметър   630 мм, циментирана в задтръбието. Сондиране на интервала от 49 до 210 м с диаметър 620 мм и спускане на етернитова експлоатационна колона с диаметър  400 мм в интервала от 0 до 210.0 мм, циментирана в задтръбието. Сондиране на интервала от 210 м до 250 м с диаметър  244 мм, открит ствол, сондиране на интервала от 250 м до 600 м с диаметър  130 мм, открит ствол ,  
5. Кладенецът е заснет геодезично от правоспособно лице.
6. Експлоатацията на кладенеца ще се осъществява с потопяема помпа тип, "HYDROO", модел SX60-21/6, Q=60 m3/h, и напор 163 м, спусната на дълбочина  150 м.  Около устието му е изградена бетонова площадка с размери 250х250 см. 
7.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“MADDALENA”, модел “WMAP EVO”, DN100, Q3=160 m3/h, S.N. 2245005732 и показание към момента на проверката 0008450 м3.  Пломбирано с пломба на БД-Плевен в момента на проверката и пломба на други контролни институции.
8. Приложена е документация за проведеното ОФИ на тръбния кладенец.
9. Определени са параметрите на водоносния хоризонт и е представен протокол от химичен анализ на водата.
10. Съгласно документацията  СВН – 133.10 м 
11. В момента на проверката не се извършва водовземане от тръбния кладенец. 
12. Водата ще се използва за напояване.
Въз основа на настоящият протокол кладенецът ще бъде вписан в регистъра по чл. 118 г от Закона за водите, като оборудван за експлоатация.
Предписания, срокове, отговорници:
1. Да не се извършва  водовземане от кладенеца без наличие на действащо разрешително по Закона за водите. 
2. Да се представи нотариално заверено пълномощно от Директора на ДП СИДП на Директора на ДЛС – Тервел за регистрация на кладенеца
3. Да се монтира стационарен автоматичен нивомер за измерване на водното ниво и писмено се уведоми БДДР-Плевен.
4. Да се представи техническа документация на монтираната потопяема помпа и измервателното устройство.
5. Да се представи протокола от настоящата проверка на Директора на ДП СИДП за сведение и изпълнение. 
</t>
  </si>
  <si>
    <t>5-ДГ-77</t>
  </si>
  <si>
    <t xml:space="preserve">Проверката се извършва във връзка с: последващ контрол по КД-05-133/21.08.2023г., изразяващ се във вземането на проби – речен седимент в шест точки от повърхностен воден обект река Бели Лом поречие Русенски Лом, част от повърхностно водно тяло с код BG1RL900R1012, категория река, тип R 7.
От направената проверка се констатира следното:  
  За установяване на предполагаемо трайно замърсяване на речното корито на река Бели Лом, БДДР-Плевен с писмо изх.№ КД-05-133-(4)/28.08.2023г., възложи на РЛ-Русе към ИАОС вземането на проби – речен седимент в шест точки от повърхностен воден обект река Бели Лом поречие Русенски Лом, част от повърхностно водно тяло с код BG1RL900R1012, категория река, тип R 7. 
Взеха са проби речен седимент от река Бели Лом, както следва:
1. -  11:35ч. в т. 3 от писмото  - след заустване на ГПСОВ Разград, Биовет АД и АДМ ЕАД, в точка с приблизителни географски координати: N 43°32' 28,45''  E 26°29'36,51'' – взета проба, цвят – черен, без миризма.
2. -  12:55ч. в т. 1 от писмото  - в района на мост над река Бели Лом в жк. Абритус на вход в гр. Разград в точка с приблизителни географски координати: N43°31'26,7''  E 26°33'15,14'' – взета проба, цвят – черен, силна неприятна миризма.
3. – 13:30ч. в т.2 от писмото – на около 20м. след точката на  заустване на условно чисти води на „Биовет“ АД в река Бели Лом с приблизителни географски координати: N 43°31'28,24''  E 26°32'37,10'' – взета проба – цвят – сиво-жълт, без миризма.
4. – 14:48ч. в т. 4 от писмото – под мост над река Бели Лом в землището на село Гецово на изход от гр. Разград – не е взета проба има само утайка, отделяща силна миризма. Взе се проба в района на мост при „стара мелница“,  на около 5 км след моста при Гецово, с приблизителни географски координати: N 43°33'45,46''  E 26°25'35,95'' – взета проба – цвят – черен, силна неприятна миризма.
5. – 15:30ч. в т. 5 от писмото – под мост на река Бели Лом преди с. Дряновец с приблизителни географски координати: N43°34'16,49''  E 26° 25' 6,11'' - не е взета проба има само утайка с отделяне на газ и силна неприятна миризма
6. – 16:00ч в т. 6 от писмото – под мост на река Бели Лом до рибарници на вход на гр. Сеново с приблизителни географски координати: N43°38'37,67''  E 26° 21' 38,93'' - взета проба – цвят – черен с отделяне на газ и силна неприятна миризма.
</t>
  </si>
  <si>
    <t>4-ВТ-12</t>
  </si>
  <si>
    <t xml:space="preserve">КИ "Коцовец"; КИ "Качица"; КИ "Табашка чешма"; </t>
  </si>
  <si>
    <r>
      <rPr>
        <b/>
        <u/>
        <sz val="12"/>
        <rFont val="Times New Roman"/>
        <family val="1"/>
        <charset val="204"/>
      </rPr>
      <t>Проверката се извършва във връзка с:</t>
    </r>
    <r>
      <rPr>
        <sz val="12"/>
        <rFont val="Times New Roman"/>
        <family val="1"/>
        <charset val="204"/>
      </rPr>
      <t xml:space="preserve"> Писмо от Областния управител на Област Габрово (изх.№ АВК-01-1389/4/ 07.08.2023г.), регистрирано в БДДР с вх.№ РД-01-90/8.8.2023г., относно завишени стойности по показател „нитрати“ в подземни води, предназначени за ПБВ с. Крамолин, община Севлиево.
Във връзка с горното писмо на 29.08.2023г., експерти на БДДР гр. Плевен и служител  на „ВиК“ ООД гр. Габрово, район Севлиево извършиха проверка на водовземни съоръжения в землище на с. Крамолин. 
</t>
    </r>
    <r>
      <rPr>
        <b/>
        <u/>
        <sz val="12"/>
        <rFont val="Times New Roman"/>
        <family val="1"/>
        <charset val="204"/>
      </rPr>
      <t>От направената проверка се констатира следното:</t>
    </r>
    <r>
      <rPr>
        <sz val="12"/>
        <rFont val="Times New Roman"/>
        <family val="1"/>
        <charset val="204"/>
      </rPr>
      <t xml:space="preserve">
1. Водовземни съоръжения КИ „Коцовец“, КИ „Табашка чешма“, КИ „Сливова чешма“, КИ „Качица“ и КИ „Каменец“ с. Крамолин, описани в разрешително №11511296/10.05.2019г. представляват 5 бр. каптирани извора, улавящи подземни води чрез постъпване на същите в стоманобетонови шахти. 
2. При настоящата проверка се извърши оглед на 3 бр. водовземни съоръжения (ВС), както следва: 
 КИ „Качица“: 
При място с географски координати N 43°10'1,0", E 25°2'58,2", съответстващи на местоположението на КИ „Качица“ съгласно разрешително №11511296/10.05.2019г. е изградена двукамерна стоманобетонна шахта (СШ), затворена с метална врата. СШ е частично вкопана. В нея постъпват води от две къси дренажни крила. В момента на проверката в мократа камера на съоръжението постъпват водни обеми с дебит около 0,3 л/сек.
На терен е видим СОЗ пояс I - ограден с ажурна ограда от бодлива тел на стоманобетонни колове, без указателна табела за СОЗ. В южната ограда на СОЗ е оставен проход за достъп до ВС. СОЗ пояс I е поддържан, окосен.
На около 100 м отстояние от всички страни на СОЗ пояс I се простират обширни обработваеми земеделски земи, засети с царевична култура. Околните терени са с наклон към СОЗ на ВС.
В обследваната територия не се констатираха депа за торови маси, депа за отпадъци и животновъдни обекти.
 КИ „Табашка чешма“:
При място с географски координати N 43°9'56,0", E 25°2'46,1", съответстващи на местоположението на КИ „Табашка чешма“ съгласно разрешително №11511296/10.05.2019г. е изградена еднокамерна стоманобетонна шахта (СШ), затворена с метална врата. В нея постъпват води от две къси дренажни крила. В момента на проверката в мократа камера на съоръжението постъпват водни обеми с минимален дебит около 0,04 л/сек, което се дължи на неотстранена към момента авария по трасето, констатирана от водопроводчика в близък минал период.
На терен е видим СОЗ пояс I - ограден с ажурна ограда от бодлива тел на стоманобетонни колове, необозначена със съответните табели за СОЗ. Достъпът до СОЗ е частично неограничен. СОЗ пояс I е поддържан, окосен. 
На около 30 м от трите страни на ВС (север, изток, запад) околните терени са обработваеми земеделски земи, засети с царевица. В нивелетно отношение СОЗ пояс I се намира в най-ниската част на терена.
В обследваната територия не се констатираха депа за торови маси, депа за отпадъци и животновъдни обекти.
 КИ „Коцовец“:
При място с географски координати N 43°10'0,3", E 25°01'35,2", съответстващи на местоположението на КИ „Коцовец“ съгласно разрешително №11511296/10.05.2019г. е изградена двукамерна стоманобетонна шахта (СШ), затворена с метална врата, заключена с катинар. Съгласно информацията от разрешителното за водовземане, в СШ следва да постъпват води през засипаното с чакъл дъно на съоръжението. В момента на проверката достъпът до мократа камера е ограничен, поради което не беше установен дебит на постъпващите води.
По данни на служителя на ВиК това ВС не се използва от години, поради запушване или повреди по водопровода. В ПС „Крамолин“ не постъпват води от КИ „Коцовец“.
На терен е видим СОЗ пояс I - ограден с ажурна ограда от бодлива тел на стоманобетонни колове, необозначена със съответните табели за СОЗ. СОЗ пояс I е неподдържан, обрасъл с висока тревна, храстовидна и дървесна растителност.
От всички страни на КИ „Коцовец“, непосредствено до оградата на СОЗ пояс I са засети ниви с царевица.
 КИ „Сливова чешма“ и КИ „Каменец“ са проверени от експерти на БДДР и РИОСВ на 16.08.2023г., документирано с КП №4-КХ-42/16.08.2023г.
3. Водите от всички водовземни съоръжения за ПБВ на с. Крамолин по гравитачен тръбопровод постъпват в ПС „Крамолин“, оборудвана съгласно констатациите, документирани в КП№4-КХ-42/16.08.2023г.
4. В момента на проверката с. Крамолин се водоснабдява от 4 бр. ВС – КИ „Сливова чешма“, КИ „Каменец“, КИ „Качица“ и Дренаж „Ливади“ (разрешително №11511297/13.5.2019г.). 
</t>
    </r>
    <r>
      <rPr>
        <b/>
        <sz val="12"/>
        <rFont val="Times New Roman"/>
        <family val="1"/>
        <charset val="204"/>
      </rPr>
      <t>Предписания, срокове, отговорници:</t>
    </r>
    <r>
      <rPr>
        <sz val="12"/>
        <rFont val="Times New Roman"/>
        <family val="1"/>
        <charset val="204"/>
      </rPr>
      <t xml:space="preserve">
1. Да се представи информация в БДДР за намерението на „ВиК“ ООД Габрово относно ползването на вода от КИ „Коцовец“. При решение, че същият няма да се използва, да се подаде заявление за изменение на разрешително №11511296/10.05.2019г. 
Срок: 30.09.2023 г. 
Отговорник: Управител „ВиК“ ООД гр. Габрово
2. Да се предложи техническо решение и изпълни такова за измерване на водните обеми, ползвани от всяко съоръжение с монтаж на измервателни устройства при местата на водовземане, както и кран за вземане на водни проби съгласно условията на разрешителното.
Срок: 14.11.2023 г. 
Отговорник: Управител „ВиК“ ООД гр. Габрово 
3. Настоящият протокол да се предаде на Управителя на „ВиК“ ООД гр. Габрово за сведение и изпълнение.
Срок: 15.09.2023 г.
Отговорник: М.Христов
</t>
    </r>
  </si>
  <si>
    <t>4-ВТ-13</t>
  </si>
  <si>
    <t>с. Агатово</t>
  </si>
  <si>
    <t xml:space="preserve">КИ "Рошито" </t>
  </si>
  <si>
    <r>
      <rPr>
        <b/>
        <sz val="12"/>
        <rFont val="Times New Roman"/>
        <family val="1"/>
        <charset val="204"/>
      </rPr>
      <t xml:space="preserve">Проверката се извършва във връзка с: </t>
    </r>
    <r>
      <rPr>
        <sz val="12"/>
        <rFont val="Times New Roman"/>
        <family val="1"/>
        <charset val="204"/>
      </rPr>
      <t xml:space="preserve">Писмо от Областния управител на Област Габрово (изх.№ АВК-01-1389/4/ 07.08.2023г.), регистрирано в БДДР с вх.№ РД-01-90/08.08.2023г., относно завишени стойности по показател „нитрати“ в подземни води, предназначени за ПБВ с. Агатово, община Севлиево.
Във връзка с горното писмо на 29.08.2023г., експерти на БДДР гр. Плевен и служител на „ВиК“ ООД гр. Габрово, район Севлиево извършиха проверка на водовземни съоръжения в землище на с. Агатово. 
</t>
    </r>
    <r>
      <rPr>
        <b/>
        <u/>
        <sz val="12"/>
        <rFont val="Times New Roman"/>
        <family val="1"/>
        <charset val="204"/>
      </rPr>
      <t>От направената проверка се констатира следното:</t>
    </r>
    <r>
      <rPr>
        <sz val="12"/>
        <rFont val="Times New Roman"/>
        <family val="1"/>
        <charset val="204"/>
      </rPr>
      <t xml:space="preserve">
1. ПБВ на с Агатово се осъществява посредством 3 бр. водовземни съоръжения (ВС): КИ „Адървец“ и КИ „ Докус кайнак“, съгласно разрешително №11511275/10.04.2019г., както и КИ „Рошито“, съгласно разрешително №11511274/10.04.2019г.
2. При настоящата проверка се извърши оглед на КИ „Рошито“, както следва: 
 При място с географски координати N 43°8'41,2", E 24°59'21,9" е налична трикамерна стоманобетонна шахта (СШ), затворена с метална врата, изградена върху изходището на извор, извиращ от скалите над СШ. На около 10 м под гореописаната СШ, при място с географски координати N 43°8'40,6", E 24°59'22,6" е изградена друга двукамерна СШ, в която постъпват разсеяните води от същинския извор. И в двете СШ в момента на проверката постъпват водни количества с дебит около 0,3 л/сек. Около двете СШ, на стръмен терен, под гориста местност е ограден (с бодлива тел на стоманобетонни колове) и обозначен СОЗ пояс I. СОЗ пояс I е добре поддържан, окосен.
 Северно и западно от СОЗ пояс I се наблюдава горски масив („Баира“), а североизточно на около 200 м са разположени обработваеми земеделски зими с обща площ около 850 дка, продължаващи и в посока северозапад над описаната гориста местност (по данни на служителя на ВиК).
 Терените, разположени южно от СОЗ пояс I, също са обработваеми площи, които по настоящем не са засети със земеделски култури.
3. Водите от трите ВС за ПБВ на с. Агатово постъпват посредством гравитачен тръбопровод в ПС „Агатово“, подробно описана в КП №4-КХ-40/15.08.2023г. на БДДР.
4. В землището на с. Агатово няма големи животновъдни обекти. Съществуващите стопански дворове са разположени в северозападната периферия на населеното място и в нивелетно отношение са по-ниско разположени от описаните водовземни съоръжения.
5. В обследваната територия не се констатираха депа за торови маси и/или депа за битови отпадъци.
</t>
    </r>
    <r>
      <rPr>
        <b/>
        <u/>
        <sz val="12"/>
        <rFont val="Times New Roman"/>
        <family val="1"/>
        <charset val="204"/>
      </rPr>
      <t>Предписания, срокове, отговорници:</t>
    </r>
    <r>
      <rPr>
        <sz val="12"/>
        <rFont val="Times New Roman"/>
        <family val="1"/>
        <charset val="204"/>
      </rPr>
      <t xml:space="preserve">
1. Да се предложи техническо решение и изпълни такова за измерване на водните обеми добивани от КИ „Рошито“, като измервателното устройство следва да се монтира при мястото на водовземане.
Срок: 14.11.2023 г. 
Отговорник: Управител „ВиК“ ООД гр. Габрово
2. Настоящият протокол да се предаде на Управителя на „ВиК“ ООД гр. Габрово за сведение и изпълнение.
Срок: 01.09.2023 г.
Отговорник: Б. Йорданов 
</t>
    </r>
  </si>
  <si>
    <t>3-СК-38</t>
  </si>
  <si>
    <t>Участък извън рег. Граници на на с. Стакевци</t>
  </si>
  <si>
    <t>р. Стакевска</t>
  </si>
  <si>
    <t xml:space="preserve">
1. Настоящата проверката се извършва съвместно представител на Община Белоградчик и кметският наместник на с. Стакевци във връзка с постъпил сигнал с вх. №КД-05-130/ 18.08.2023г.- от РИОСВ - Монтана и КД-05-131-(2) – от МОСВ. В сигналът се визира, за: „Съмнение за извършване на нерегламентирани изгребно - насипни действия в речното корито на р. Стакевска“
2. Извършен е оглед на участък от речното легло на р. Стакевска, (мястото посочено в сигнала), за местоположението на което ни насочиха представителя на общ. Белоградчик и кметският наместник на с. Стакевци, извън регулационните граници/землище на с. Стакевци, в които реката  не е коригирана.
3. Огледан е участък от р. Стакевска при мястото, с географски координати, заснети от ляв бряг  (ГК): N - 43º 31´ 42,7";  E - 22º 33´ 41,5"
• В огледания участък от р. Стакевска се забелязва изземване на наносни отложения от коритото на реката и насипване като вал на десния бряг, с дължина около 60м. срещу течението на реката
• Откъм десен бряг срещу заснетите географски координати се намира частен имот, в който се забелязва подход към р. Стакевска.
• В момента на проверката в реката има отток и нормална проводимост. Водите са видимо бистри. 
• При огледа не се забелязват хора и техника да работят на място по изгребно - насипни действия в коритото на р. Стакевска. 
4. Географските координати са заснети със служебен GPS GARMIN OREGON  600.
</t>
  </si>
  <si>
    <t>1-ЯТ-45</t>
  </si>
  <si>
    <t xml:space="preserve">р. Боловаджика </t>
  </si>
  <si>
    <t>участък от река Болованджика, ляв приток на река Стара Рибарица -  извън урбанизираната територия в землището на с. Рибарица, общ. Тетевен, обл. Ловеч,,,В и К‘‘ АД гр. Ловеч</t>
  </si>
  <si>
    <t xml:space="preserve">,, В и К‘‘ АД гр. Ловеч е титуляр на разрешително за водовземане от повърхностен воден обект река Болованджика с № 11110022/08.01.2009 г. Целта на водовземането е питейно-битови нужди. Краен срок на действие-09.02.2031 г. С горецитираното разрешително се водоснабдяват населите места: гр. Тетевен и с. Рибарица. 
В момента на проверката се извърши обход и оглед  на участък от река Болованджика, ляв приток на река Стара Рибарица и хидротехническо съоръжение (речно водохващане) разположено на същата река - извън урбанизираната територия на село Рибарица, общ. Тетевен, обл. Ловеч. В момента на проверката се констатира, че : извършва се водовземане за нуждите на гореописаното разрешително чрез резервно дренажно водохващане на 4,50 метра над повърхностното водохващане, посредством довеждащ водопровод Ø 250 мм до събирателен резервоар на около 50 метра от водохващането. Заснетите географски координати в близост до резервното водохващане са както следва: N 42˚47΄08.7 ̋ и E 24˚25΄35.6 ̋ ± 9 м.  
В река Болованджика след гореописаното резервно водохващане протичат минимални водни обеми, които се дренират в камъните на реката преди бента на водохващането в точка с приблизителни географски координати: N 42˚47΄09,3 ̋  E 24˚25΄35.8 ̋ ± 9 м., намираща се на около 15 метра от речното водохващане. Минимална част от дренираните водни обеми се наблюдават на около 45 метра след речното водохващане при точка с приблизителни географски координати: N 42˚47΄12,5. ̋  E 24˚25΄37.5 ̋ ± 9 м. В момента на проверката при бента на водохващането не са налични водни обеми, поради характерното за сезона маловодие и гореописано дрениране на води. Заснетите географски координати на бента на водохващането са както следва: N 42˚47΄10.0 ̋ и E 24˚25΄36.9 ̋ ± 9 м. Всички географски координати са заснети с GPS GARMIN OREGON 600. 
В момента на проверката не се установи наличие на умрели риби в проверения участък. Лицето, посочено в писмото с наш вх. № КД-08-375/30.08.2023 г. за контакт и съдействие при извършване на проверката, беше поканено да присъства, но не участва поради служебни ангажименти.
        Санитарно-охранителната зона (СОЗ) е с ограничен достъп и е обозначена с табели. На същата се води постоянно дежурство на служители на ,, В и К‘‘ АД гр. Ловеч.      
Предписания:
1. Да се представи находящия протокол за сведение на Изпълнителния Директор на ,,В и К‘‘ АД гр. Ловеч
</t>
  </si>
  <si>
    <t>,, В и К‘‘ АД гр. Ловеч</t>
  </si>
  <si>
    <t>1-ИИ-73</t>
  </si>
  <si>
    <t xml:space="preserve">р. Черни Осъм </t>
  </si>
  <si>
    <t>ВЕЦ „Троян 1“</t>
  </si>
  <si>
    <t xml:space="preserve"> „Национална електрическа компания“ (НЕК) ЕАД гр. София е титуляр на разрешително за водовземане № 11140144/11.04.2013 г., за производство на електроенергия чрез ВЕЦ „Троян 1“, изменено и продължено с Решение №3917/11.08.2023 г. Краен срок на действие на разрешителното: 11.04.2043 г. 
В момента на проверката не се извършва водовземане от р. Черни Осъм за нуждите на ВЕЦ. Електроцентралата не работи. Река Черни Осъм е със силно занижен воден отток преди водохващането на електроцентралата. Видимо реката е в период на маловодие. В момента на проверката е отворен промивния затворен орган на водохващането, задбаражното езеро е празно, реката протича свободно през створа на водохващането и се осигурява водното количество за нормалното функциониране на екосистемите в реката след водохващането. Осигурена е хидравличната непрекъсваемост на реката, позволяваща миграцията на рибите. Проводимостта на речното легло до 500 м след водохващането е видимо добра. В момента на проверката се извършват ремонтни дейности по плоските таблени затворени органи на речното водохващане.
Има монтирано измервателно устройство марка „ВЗЛЕТ“ РС №7000131 и показания в момента на проверката 96621482 м3 и моментен разход Q = 0 м3/с. Пломбирано с пломба на БД Плевен с ненарушена цялост и е налична пломба на други контролни органи. Измервателното устройство подлежи на периодичен метрологичен контрол.
В БДДР-Плевен са представени за 2022 г.: декларация по чл. 194б от ЗВ, справка по месеци за ежемесечно отчитане на ползваните водни количества, годишен доклад на основание чл. 48, ал. (1), т. 12 от ЗВ и копие от платежно нареждане за платена такса за водовземане по Закона за водите.
Предписания, срокове: 
1. Да се предприемат дейности по извършване на метрологичен контрол на измервателното устройство и писменно да се уведоми БДДР – Плевен за пломбиране.
2. Да се представи протокола за сведение и изпълнение на Изпълнителния Директор на „Национална електрическа компания“ (НЕК) ЕАД гр. София. </t>
  </si>
  <si>
    <t>11.04.2013 г.</t>
  </si>
  <si>
    <t xml:space="preserve">„Национална електрическа компания“ (НЕК) ЕАД гр. София </t>
  </si>
  <si>
    <t>1-ГА-37</t>
  </si>
  <si>
    <t>с. Черни Осъм</t>
  </si>
  <si>
    <t>КИ „Стенето-ВиК Ловеч-Черни Осъм“</t>
  </si>
  <si>
    <t>МВЕЦ „Черни Осъм“</t>
  </si>
  <si>
    <t xml:space="preserve"> „Кабелкомерс“ ООД гр. Бургас е титуляр на разрешително за водовземане № 11590232/18.08.2008 г., изменено и с продължен срок на действие с Решение № 1328/26.05.2014 г. за производство на електроенергия чрез МВЕЦ „Черни Осъм“. Краен срок на действие: 18.08.2024 г. 
В момента на проверката се извършва водовземане от подземни води, чрез КИ „Стенето-ВиК Ловеч-Черни Осъм“ за производство на електроенергия, посредством МВЕЦ. Електроцентралата работи с 1 бр. хидрогрупа (ХГ), ХГII с мощност  – 588   KWh. Водното количество, с което работи МВЕЦ в момента на проверката е Q = 886 м3/ч. Монтирано е разходомерно устройство в дежурна стая на МВЕЦ „Черни Осъм“, отчитащо ползваните водни обеми за двете хидрогрупи, ултразвуков тип, ВЗЛЕТ10, сериен номер 1000079. Същото е пломбирано с пломба на БДДР-Плевен с ненарушена цялост. Направен е отчет в момента на проверката: 192878249 м3. Води се дневник за ежемесечно отчитане на ползваните водни обеми от електроцентралата в ел. формат. 
В БДДР-Плевен са представени за 2022 г.: декларация по чл. 194б от Закона за водите, копие от дневник за ползваните водни обеми, протоколи за произведената електроенергия, копие от платежно нареждане, годишен доклад за изпълнение на условията по гореописаното разрешително на основание чл. 48, ал. (1), т.12 от ЗВ, копие от протоколи за извършен химичен анализ на водата през 2022 г. и 2023 г.
Предписания, срокове: 
1. Да се представи протокола за сведение на Управителя на „Кабелкомерс“ ООД гр. Бургас.</t>
  </si>
  <si>
    <t>18.08.2008 г.</t>
  </si>
  <si>
    <t>„Кабелкомерс“ ООД</t>
  </si>
  <si>
    <t>5-ДГ-78</t>
  </si>
  <si>
    <t>землищата на гр. Разград, с. Гецово</t>
  </si>
  <si>
    <t xml:space="preserve">Проверката се извършва във връзка с: последващ контрол по КД-05-133/21.08.2023г., и постъпила в БДДР-Плевен информация за оцветени в червено води на река Бели Лом в района под пост при село Гецово, срещу бензиностанция на „Път Консулт“ в село Гецово.
От направената проверка се констатира следното:  
  За установяване моментното състояние на качеството на водата в реката, БДДР с писмо изх.№ КД-05-133-(6)/30.08.2023г., възложи на РЛ-Русе към ИАОС извършване на пробонабиране на повърхностна вода в две точки от повърхностен воден обект река Бели Лом поречие Русенски Лом, част от повърхностно водно тяло с код BG1RL900R1012, категория река, тип R 7.
На място се уточниха точките на вземане на водни проби вода от река Бели Лом, както следва:
т.1 - мост над река Бели Лом в землището на село Гецово, срещу бензиностанция на „Път Консулт“, в точка с приблизителни географски координати: N43°32'54,85''  E26°28'43,93''. Измерени са моментни стойности на температура на водата в реката - t=24,2°, разтворен кислород 4,52 mg/l, електропроводимост – 1561 µS/см. и pH – 8,01. Водата в реката е видимо бистра. На места дъното на реката и бреговете имаха червеникаво-кафяво оцветяване. Час на вземане на пробата –13:10ч.;
т.2 – на около 60 м след заустване на ГПСОВ-Разград, в точка с приблизителни географски координати: N43°32'20,55''  E26°29'44,43''. Измерени са моментни стойности на температура на водата t=26,3°, разтворен кислород 4,28 mg/l, електропроводимост – 1422 µS/см. и pH – 7,91. При извършения визуален оглед, водата в реката е видимо бистра, без миризма. Час на вземане на пробата – 15:10ч. На същото място в река Бели Лом се влива Кованлъшко дере /река Пчелинска/, което в момента на проверката е сухо и не формира отток.
Между двете пробонабирания се извърши обход в района на моста при село Гецово за наличието на нерегламентирани зауствания от намиращ се в близост животновъден обект. Не бяха констатирани такива. 
Огледът на реката продължи в участък /десен бряг/ при моста на пътя Русе-Варна. При извършения визуален оглед водата в реката е видимо бистра без миризма. На места дъното на реката и бреговете са с червеникаво-кафяво оцветяване. В точка с приблизителни географски координати N43°32'47,34''  E26°29'15,97' 'на десния бряг на реката, в района на моста, има тръба с голям диаметър, суха, отклоняваща се от шахта разположена извън дигата. Няма следи от заустване на отпадъчни води от тръбата. 
След получаване на протоколите от изпитване на повърхностни води,  БДДР ще изготви оценка съгласно разписаните норми в Приложение 6 към чл. 12, ал. 4 от Наредба Н-4 от 14.09.2012г. за характеризиране на повърхностните води (Наредба № Н-4) за повърхностно водно тяло с код BG1RL900R1012, категория река, речен тип R 7.   
</t>
  </si>
  <si>
    <t>с. Чарково</t>
  </si>
  <si>
    <t>преустроуство на сграда</t>
  </si>
  <si>
    <t>"Еловица 11895" АД</t>
  </si>
  <si>
    <t>2-АЕ-128</t>
  </si>
  <si>
    <t xml:space="preserve">Констатации:1. „Воден свят-Банкя“ АД е титуляр на разрешително за водовземане от минерални води № 11610032/ 15.10.2013 г. (Разрешителното) от каптиран естествен извор "Бански каптаж" и Сондаж 1ВКП - Находище Банкя - №3 от Приложение №2 от Закона за водите с цел на водовземане - Водоснабдяване за други цели – за отдих и воден спорт и краен срок на действие до 15.10.2023 г.
2. Съгласно извършена проверка на място с КП № 2-АЕ-122/ 16.08.2023 г. на „Воден свят-Банкя“ АД и дадени предписания, дружеството е уведомило БДДР с писмо с вх. №КД-07-2893/ 28.08.2023 г. за монтиране на ново водомерно устройство в РШ1.
В същото горецитираното писмо, дружеството е поискало да бъдат удължени дадените сроковете в КП № 2-АЕ-122/ 16.08.2023 г. по т. 1 до 01.09.2023 г. и т. 3. До 15.09.2023 г. – БДДР приема удължаването на сроковете.
3. В деня на проверката се установи следното:
3.1. От разпределителна шахта 1 (РШ1) при резервоар с обем 400 м3 непосредствено до чешми „Кестените“, за разпределяне на минералната вода, съгласно издаденото Разрешително, е монтирано ново водомерно устройство на напорният тръбопровод, отиващ към обекта. Водомерът е марка Апатор Повогаз сериен номер MWN80-NKOP 23309349, което се пломбира едностранно с щемпел БДДР 1-2 при показания 000848 куб.метра. Преди водомера има монтиран живачен термометър, чрез който се отчита температурата на постъпващата вода. В деня на проверката е отчетена температура на водата 350С. Показва се демонтирания водомер марка Зеннер сер. № 12030059 и показания 0136549 куб.м.
За ново монтирания водомер се дават копия от Сертификат за съответствие, Сертификат за одобрение на типа.
3.2. Дружеството е завело дневник на ползваните водни количества.
3.3. В момента на проверката се водовзема.
Предписания:
1. Да се представят в БДДР отчети, декларации по чл. 194б за реално потребените водни количества и доклади по чл. 48, ал. 1, т.12 от ЗВ за периода от 11.2013 г. до 31.12.2022 т.
2. Да се монтира водомерно устройство, отчитащо ползваните количества минерална вода на входа на обекта, съгласно т.1 от Раздел „Условия за монтиране на водомери за измерване на ползваните водни количества“ и уведоми БДДР за неговото пломбиране.
3. Настоящият констативен протокол да се представи на Изп. Директор на дружеството за сведение и изпълнение.
</t>
  </si>
  <si>
    <t>11610032</t>
  </si>
  <si>
    <t>2-АЕ-129</t>
  </si>
  <si>
    <t>с.Нови хан</t>
  </si>
  <si>
    <t>река Лесновска</t>
  </si>
  <si>
    <t xml:space="preserve">Констатации:1. Предмет на проверката е получен в БДДР сигнал по „Зелен Телефон“ относно „Замърсяване на река Лесновска между село Лесново и гр. Елин Пелин, текат силно замърсени фекални води с отвратителна миризма, водата тече бяло-сива“.
2. Във връзка с получения сигнал, БДДР е изпратила възлагателно писмо с изх. № КД-05-140(2)/30.08.2023г. до Изпълнителна агенция по околна среда (ИАОС) за извършване на пробонабиране на повърхностни води от (река) в три пробовземни точки, за получения сигнал е изпратено писмо за извършване на съвместна проверка на РИОСВ-София с изх. № КД-05-140(1)/30.08.2023г.  
3. В деня на проверката се проведе телефонен разговор със сигналоподателя, който уточни, че проблемния участък от замърсяването започва от с. Нови Хан, община Елин Пелин същия не присъства на проверката поради ангажираност.
 3.1 При извършения обход съгласно дадените насоки се констатира, че в дере ляв приток на р. Лесновска преминаващо през с. Нови Хан, община Елин Пелин по коритото му се наблюдават сиво-бели отложения, както и силна специфична миризма на битово-фекални води. При оглед срещу течението на дерето е установена черна ПВХ гофрирана тръба на левия бряг на дерето с приблизителен диаметър 300 мм при точка с географски координати N 42°36'16.5" и E 23°35'49.3", от която към момента на проверката изтичат води със специфична миризма на битово-фекални води (след тръбата водата в дерето е със специфична миризма и със сив-бели отложения). Водите в дерето преди горецитираната тръба, протичат бистри без специфичен миризма и цвят, както и не се наблюдават сив-бели отложения. В деня на проверката не се представя информация от Община Елин Пелин за статута и предназначението на черната ПВХ тръба.
3.2. При извършената проверка на място са взети водни проби, както следва:
3.2.1. Повърхностни води от дере (ляв приток на р. Лесновска) в с. Нови Хан след заустване на води от черна ПВХ гофрирана тръба при точка с географски координати N 42°36'20.0" и E 23°35'52,4". От извършения експресен анализ са отчетени следните резултати: рН 8,31, О2 mg/dm3 = 2,67 mg/dm3, температура = 19,6оС, електроповодимост 1423 µS/cm. Пробата ще бъде анализирана в ЦЛ София при ИАОС. 
3.2.2. Повърхностни води от дере (ляв приток на р. Лесновска) в с. Нови Хан преди заустване на води от черна ПВХ гофрирана тръба при точка с географски координати N 42°36'15,2" и E 23°35'47,4". От извършения експресен анализ са отчетени следните резултати: рН 8,27, О2 mg/dm3 = 4,30 mg/dm3, температура = 19,1оС, електроповодимост 1274 µS/cm. Пробата ще бъде анализирана в ЦЛ София при ИАОС.
3.2.3. От р. Лесновска след вливането на дере от с. Нови Хан при точка с географски координати N 42°39'13,95" и E 23°36'40,11". От извършения експресен анализ са отчетени следните резултати: рН 8,33, О2 mg/dm3 = 6,72 mg/dm3, температура = 17,6оС, електроповодимост 458 µS/cm. Пробата ще бъде анализирана в ЦЛ София при ИАОС. 
При огледа на водите протичащи в дерето, не се наблюдава филм от нефто продукти.
За извършената проверка е съставен и констативен протокол на РИОСВ-София с № ККФОС-МИ-15/ 31.08.2023 г.
Пробонабирането се извърши от представителите на ИАОС.
 Предписания:1. Да се представи в БДДР информация за статута и предназначението на описаната тръба в т. 3.1. от настоящия констативен протокол.
      2. Настоящия констативен протокол да се представи на кмета на Община Елин Пелин за сведение и изпълнени.
</t>
  </si>
  <si>
    <t>1-ОМ-59</t>
  </si>
  <si>
    <t>Мелничен комплекс в гр. Червен бряг/ „Макс Груп Инвест“ ЕООД</t>
  </si>
  <si>
    <t xml:space="preserve">Проверката се извършва във връзка с: уведомително писмо с вх. №КД-07-2875/23.08.2023 г. и последващ контрол по Закона за водите (ЗВ).                                         В момента на проверката се констатира, че: „Макс Груп Инвест“ ЕООД е титуляр на разрешително № 13140262/15.05.2015 г. за ползване на воден обект за заустване на отпадъчни води в повърхностни води, за експлоатация на съществуващ обект : мелничен комплекс в гр. Червен бряг. 
Краен срок на действие на разрешителното: 01.07.2024 г.
В момента на проверката се констатира, че : мелничният комплекс в гр. Червен бряг не работи, достъпа до сградата е ограничен, няма лице, което да осигури достъп до същата.
</t>
  </si>
  <si>
    <t>1-ЦП-89</t>
  </si>
  <si>
    <r>
      <t>Канализационна система на гр. Искър, общ. Искър</t>
    </r>
    <r>
      <rPr>
        <sz val="12"/>
        <color indexed="8"/>
        <rFont val="Times New Roman"/>
        <family val="1"/>
        <charset val="204"/>
      </rPr>
      <t>/ Община Искър</t>
    </r>
  </si>
  <si>
    <t xml:space="preserve">Община Искър е била титуляр на разрешително за ползване на воден обект за заустване на отпадъчни води в повърхностни (р. Искър), за проектиране на обект –Канализационна система на гр. Искър ( канализационна мрежа с ПСОВ), с №13140200/06.08.2012 г. 
Същото е издадено на основание чл.52, ал. 1, т. 3 , чл. 46, ал. 1, т. 1, буква „д“ и чл. 50 , ал. 1 от Закона за водите (ЗВ).
Краен срок на действие на разрешителното: до въвеждане на обекта/ канализационната система в експлоатация.
В момента на проверката се констатира, че : Канализационната система на гр. Искър не е изградена, не е изградена и ПСОВ.
Предписания: 1. Да се представи настоящият протокол от проверката на кмета на община Искър за сведение.                                                                                </t>
  </si>
  <si>
    <t>06.08.2012 г.</t>
  </si>
  <si>
    <t>Община Искър</t>
  </si>
  <si>
    <t>1-ОМ-60</t>
  </si>
  <si>
    <t>МВЕЦ "Румянцево"</t>
  </si>
  <si>
    <t xml:space="preserve">ДИБ - 2004“ ООД е титуляр на разрешително за водовземане от повърхностни води с № 100823/14.02.2005 г., изменено и с продължен срок на действие с Решение № 1545/22.01.2015 г. Водовземането се осъществява чрез водохващане, изградено на р. Златна Панега, в землището на с. Румянцево, общ. Луковит, обл. Ловеч. Цел на издаденото разрешително -  за производство на електроенергия, посредством МВЕЦ „Румянцево“. Обектът на водоснабдяване е МВЕЦ „Румянцево“, в землището на с. Румянцево, общ. Луковит, обл. Ловеч. Краен срок на разрешителното : 14.02.2025 г. 
В момента на проверката се констатира, че : извършва се водовземане от р. Златна Панега, МВЕЦ „Румянцево“ работи с ХГ  I , с моментна мощност 25 kWh. 
В момента на проверката напречния профил на рибния проход е изцяло запълнен с вода, който е хидравлично оразмерен за необходимото водно количество по методите на хидравликата. През рибният проход, изграден на левия бряг на водохващането преминават водни количества, които протичат след водохващането в речното корито на реката, с цел осигуряване на минималното водно количество между водохващането и електроцентралата. Във връзка с изпълнение на предписание №1 от Констативен протокол №1-ЯТ-40/05.12.2022 г. са предприети дейности по подобряване на проводимостта на 500 м след водохващането, като са премахнати струпаните дънери и клони в речното течение, непосредствено след водохващането. Води се дневник за ежемесечно отчитане на произведената електроенергия, като водните обеми се отчитат по специфичен разход на електроцентралата. 
В БДДР за отчетната 2022 г. са представени: с вх. №КД-07-727/24.01.2023 г. – декларация по чл.194б от ЗВ, годищен доклад на основание чл.48, ал. 1, т. 12 от ЗВ, справка за количество произведена електроенергия и копия на протоколи на протоколи за отчет на количестовот електроенергия по месеци.  Заплатена е дължимата такса за 2022 г.
Предписания: 1. Да продължат дейностите по подобряване на проводимостта в участъка до 500 м. след водохващането на МВЕЦ „Румянцево“ , като писмено се уведоми БДДР за  приключването на същите.   2.2Да се представи настоящият протокол от проверката на Управителя на „ДИБ- 2004“ ООД за сведение и изпълнение.
                                                                                                                                              </t>
  </si>
  <si>
    <t>14.02.2005 г.</t>
  </si>
  <si>
    <t>"ДИБ - 2004" ООД</t>
  </si>
  <si>
    <t>1-ЦП-90</t>
  </si>
  <si>
    <t>ВЕЦ "Дебнево"</t>
  </si>
  <si>
    <t xml:space="preserve">„ТОП“ ЕООД е титуляр на разрешително за водовземане от повърхностни води с № 11140084/25.03.2010 г., изменено с Решение №869/28.09.2012 г. и изменено и продължено с Решение № 3004/22.06.2020 г. Цел на издаденото разрешително -   за производство на електроенергия чрез ВЕЦ „Дебнево. Краен срок на действие на разрешителното: 25.03.2030 г. 
Река Видима е със силно занижен воден отток преди водохващането на електроцентралата. В момента на проверката не се извършва водовземане от р. Видима за целта на издаденото разрешително 
В момента на проверката напречния профил на рибния проход е изцяло запълнен с вода, който е хидравлично оразмерен за необходимото водно количество по методите на хидравликата. През рибният проход, изграден на десния бряг на водохващането преминават водни количества, които протичат след водохващането в речното корито на реката, с цел осигуряване на минималното водно количество между водохващането и електроцентралата. Проводимостта на речното легло до 500 м след водохващането е видимо добра. 
При направен оглед и обход на сградоценталата на ВЕЦ „Дебнево“ се установи, че същата е заключена, ВЕЦ „Дебнево“ не работи, на изтичалото след ВЕЦ не протичат никакви водни обеми.
В БДДР за отчетната 2022 г. са представени: с вх. №КД-07-986/27.01.2023 г. – декларация по чл.194б от ЗВ, копие на дневник за ежемесечно отчитане на ползваните вдони количества, копия на протоколи за количества произведена електроенергия;  с вх. №КД-07-986(1)/31.01.2023 г. – годишен доклад на основание чл.48, ал. 1, т. 12 от ЗВ за 2022 г. и копие на платежно нареждане за заплатена такса.
</t>
  </si>
  <si>
    <t>25.03.2010 г.</t>
  </si>
  <si>
    <t>"ТОП" ЕООД</t>
  </si>
  <si>
    <t>1-РХ-47</t>
  </si>
  <si>
    <t>с. Карлуково</t>
  </si>
  <si>
    <t>"ШК-БДЖ ЖИ-Карлуково"</t>
  </si>
  <si>
    <t>ДП "НКЖИ"</t>
  </si>
  <si>
    <t xml:space="preserve">       ДП „НКЖИ“ е титуляр на разрешително за водовземане от подземни води №11591085/18.10.2017 г., чрез „ШК – БДЖ ЖИ – Карлуково“. Цел на водовземането - за други цели и краен срок на действие на водовземането до 18.07.2023 г. В БДДР с наш вх. № РР-02-220/14.07.2023 г. от ДП „НКЖИ“ е подадено заявление за продължаване срока на действие на разрешителното.
 В момента на проверката се констатира следното: 
         На терен с географски координати 43˚ 11ʹ 18.0˝ 24˚ 04΄ 14.1˝ ± 6 м, заснети с GPS GARMIN OREGON 600 е изграден кладенец от каменна зидария с вътрешен диаметър Ø 900 мм. Устието на кладенеца е затворено с метален капак с размери 90 х 90 см. На стената, от вътрешната страна на кладенеца е монтирана моряшка стълба. Експлоатацията на кладенеца се осъществява с вертикална центробежна помпа. В момента на проверката се констатира, че не се извършва водовземане от шахтовият кладенец за целта на издаденото разрешително. Налично е измервателно устройство марка „Беласица“  сер. номер № 002525, което е пломбирано с пломба на БД-Плевен с ненарушена цялост. Показанията, отчетени в момента на проверката са както следва: 01598 м3. Води се дневник за ежемесечно отчитане на черпените водни количества и се измерва водното ниво.
        В БДДР-Плевен за отчетната 2022 г. с наш вх.№ КД-07265/13.01.2023 г. са представени: Декларация по чл. 194б от ЗВ и копие на дневник за месечно отчитане на иззетите водни количества. С наш вх. № КД-07-265(1)/30.01.2023 г. в БДДР са представени Годишен доклад по чл. 48 ал. 1, т. 12 от ЗВ и копие на платежно нареждане. С наши вх. №№ КД-07-727(2)/18.04.2022 г. и  КД-07-727(3)/06.10.2022 г. са постъпили копия на протоколи от изпитване на водата. Заплатена е дължимата такса по ЗВ. 
Предписания, срокове, отговорници:_______________________________
1. Да се представи настоящият  протокол от проверката на Директор на ЖПС  Враца за сведение.
                  Срок: 04.09.2023 г.
                  Отг. Й. Данев
</t>
  </si>
  <si>
    <t>1-ИИ-74</t>
  </si>
  <si>
    <t>„ТК  – Стив-98  - Добрич”</t>
  </si>
  <si>
    <t xml:space="preserve">Проверката се извършва във връзка с: Проверка за приемане на тръбен кладенец ТК по подадена документация вх. № КД-07-1417/06.02.2023 г.  в БДДР 
От направената проверка се констатира следното:1. Фирма „Стив-98“ ООД е титуляр на разрешително №11520290/13.12.2016г. за водовземане от подземни води чрез нови водовземни съоръжения, изменено и продължено с решение № 3923/15.08.2023г. По издаденото разрешително водовземното съоръжение е изградено и ще се осъществява водовземане чрез тръбния кладенец. Целта на водовземането е „Самостоятелно водоснабдяване за напояване на земеделски култури“. Срокът на действие на разрешителните е продължен до 13.12.2028 г. 2. Тръбният кладенец е изграден в Поземлен имот 72624.509.158, област Добрич, община Добрич, гр. Добрич, вид собств. Частна, вид територия Урбанизирана, НТП Ниско застрояване (до 10 m), площ 3950 кв. м, стар номер 509.137, Заповед за одобрение на КККР № РД-18-15/12.05.2005 г. на Изпълнителния директор на АГКК.3. Местоположението на кладенеца е проверено на място и е с географски координати както следва: N  43°32'49.941"    E  27°49'36.671".
4. Съгласно представените протоколи за скрити работи, кладенеца е изграден с конструкция както следва: Дълбочина на кладенеца 80.00 м. Сондиране с диаметър 311 мм, обсадено със стоманена кондукторна колона  273 мм в интервала от 0.00 до 15.00 м, задтръбно циментирана. Сондиране с диаметър  190 мм в интервала от 15.00 до 80.00 м. Обсаждане със стоманена експлоатационно-филтрова колона с диаметър 127 мм в интервала от 0.00 до  80.00 м. Филтровите инервали са разположени от 50.00 до 70.00 м. Тампониране с глина от 0.00 до  50.00 м и гравийна засипка от 50.00 до  80.00 м. 5. Тръбният кладенец е оборудван за експлоатация  с потопяема помпа модел SAER FP98 E/16`` с макс. дебит 8 м3/час и максимален напор 80 м, спусната на дълбочина 76 м.От кладенеца водата се подава към 2 броя цистерни по 50 м3 всяка и от тях към обектите на напояване. Водомерната шахта по проекта не е изпълнена. 6. СВН = 70.80 м измерено в момента на проверката
7. Приложена е документация за проведеното ОФИ на тръбният кладенец и са определени са параметрите на водоносния хоризонт. 8. Оборудването на кладенеца е изпълнено съгласно проекта на  разрешителното. 
9. За измерване на водното ниво е монтиран автоматичен нивомер. 10. Монтиран е водомер на фирма „БЕЛАСИЦА”, фаб.№ 23 606729, Q3=16 m3/h. Пломбиран с пломба на БДДР-Плевен в момента на проверката при показание 00000 m3. Има пломба за метрологичен контрол. Монтиран непосредствено над устието на тръбния кладенец. 11.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12. Към документацията са приложени сертификати и технически спецификации на съоръженията и използваните материали. Има разрешение за строеж №276/13.12.2017 г.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t>
  </si>
  <si>
    <t>13.12.2016г.</t>
  </si>
  <si>
    <t>„Стив-98“ ООД</t>
  </si>
  <si>
    <t>1-ИГ-61</t>
  </si>
  <si>
    <t>„ШК ПЕПЖИ-Плевен“</t>
  </si>
  <si>
    <t>„НКЖИ“ – гр. Софи</t>
  </si>
  <si>
    <t xml:space="preserve">„НКЖИ“ – гр. София, общ. Столична, обл. София (столица) е била титуляр на Разрешително за водовземане от подземни води с №11590561/04.11.2010 г., чрез Шахтов кладенец „ШК ПЕПЖИ-Плевен“, гр. Плевен. Цел на водовземането – други цели и краен срок на действие 6 години от влизане в сила на разрешителното.
В момента на проверката се констатира, че: На място с географски координати N  43° 25' 51.01", E  24° 35' 38.21" заснети с GPS GARMIN OREGON 600, като същите кореспондират с тези в издаденото разрешително на „НКЖИ“– гр.  София, е налично водовземно съоръжение шахтов кладенец. Съоръжението е изграден от изливни бетонови пръстени с Ø 0,80 м, като над кота терен е излят бетонов пръстен с височина 0,45 м и същото не е обезопасено с капак. Шахтовият кладенец е трудно достъпен и видимо не се използва, но при огледа се констатира наличие на вода на около 5 м дълбочина. 
Предписания, срокове, отговорници:________________________________
1. Да се уведоми писмено БДДР за намеренията на „НКЖИ“– гр.  София относно експлоатацията на водовземното съоръжение„ШК ПЕПЖИ-Плевен“, гр. Плевен.
Срок: 18.09.2023 г.
                                                                Отг.  Управител
 2. Да се представи настоящият протокол от проверката на Управителя на  „НКЖИ“ – гр. София  за сведение и изпълнение.
                                           Срок: 07.09.2023 г.
                                            Отг.  Д. Върбанов
</t>
  </si>
  <si>
    <t>1-ИГ-62</t>
  </si>
  <si>
    <t>„ВЕДА“ ЕООД</t>
  </si>
  <si>
    <t xml:space="preserve">„ВЕДА“ ЕООД е титуляр на Разрешително за заустване на отпадъчни води в повърхностен воден обект с  №13120027/01.12.2008 г. продължено и изменено с Решение № 1571/20.05.2015 с краен срок на действие 07.05.2025 г. 
В БДДР с наш вх. № КД-08-128(3)/04.08.2023 г. е постъпило писмо от „ВЕДА“ ЕООД с искане наш представител да пломбира новомонтираното измервателно устройство ултразвуков тип за отчитане на преминаващите водни обеми, зауствани р. Вит. В момента на проверката се констатира, че се извършва заустване на водни количества в повърхностния воден обект от дейността на предприятието. Монтираното измервателното устройство е марка „ExoS“, сериен номер W-2327 и показания както следва: 007 220 м3. Същото е пломбирано с пломба на БД-Плевен в момента на проверката с което е изпълнено предписание № 1 от писмо с наш изх. №КД-08-128/12.04.2023г. Води дневник за заустените водни обеми в повърхностния воден обект в електронен вариант.
</t>
  </si>
  <si>
    <t>13120027</t>
  </si>
  <si>
    <t>15-КОТЕСЯС</t>
  </si>
  <si>
    <t>гр. Долна Оряховица</t>
  </si>
  <si>
    <t>яз. "Конски дол"</t>
  </si>
  <si>
    <t>Община Горна Оряховица</t>
  </si>
  <si>
    <t>Констатации относно осигуряване на проводимост на речното легло до 500 м след язовирната стена:  Намалена проводимост.                                                   Предписания относно осигуряване на проводимост на речното легло до 500 м след язовирната стена:            Да се осигури нормална проводимост при преминаване на високи води в целия 500 м участък на дерето след яз. стена.</t>
  </si>
  <si>
    <t>16-КОТЕСЯС</t>
  </si>
  <si>
    <t>яз. "Кошарите"</t>
  </si>
  <si>
    <t>17-КОТЕСЯС</t>
  </si>
  <si>
    <t>с. Драганово</t>
  </si>
  <si>
    <t>яз. "Кабаалма"</t>
  </si>
  <si>
    <t xml:space="preserve">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t>
  </si>
  <si>
    <t>18-КОТЕСЯС</t>
  </si>
  <si>
    <t>с. Горски Горен Тръмбеш</t>
  </si>
  <si>
    <t>яз. "Куза"</t>
  </si>
  <si>
    <t>19-КОТЕСЯС</t>
  </si>
  <si>
    <t>яз. "Сушишки баир"</t>
  </si>
  <si>
    <t>20-КОТЕСЯС</t>
  </si>
  <si>
    <t>яз. "Морва чешма"</t>
  </si>
  <si>
    <t>21-КОТЕСЯС</t>
  </si>
  <si>
    <t>яз. "Вальово кладенче"</t>
  </si>
  <si>
    <t>22-КОТЕСЯС</t>
  </si>
  <si>
    <t>с. Стрелец</t>
  </si>
  <si>
    <t>яз. "Ерен Бунар"</t>
  </si>
  <si>
    <t>СН "Воден свят - 2"</t>
  </si>
  <si>
    <t>23-КОТЕСЯС</t>
  </si>
  <si>
    <t>яз. "Ченгене Бунар"</t>
  </si>
  <si>
    <t>24-КОТЕСЯС</t>
  </si>
  <si>
    <t>с. Паисий</t>
  </si>
  <si>
    <t>яз. "Баш Бунар"</t>
  </si>
  <si>
    <t>25-КОТЕСЯС</t>
  </si>
  <si>
    <t>яз. "Паисий-2"</t>
  </si>
  <si>
    <t>"Напоителни системи" ЕАД - клон Среден Дунав</t>
  </si>
  <si>
    <t xml:space="preserve">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нама          </t>
  </si>
  <si>
    <t>КП № 26 на обл.администрация Видин -МВК</t>
  </si>
  <si>
    <t>с. Дражинци</t>
  </si>
  <si>
    <t>яз. "Дражинци"</t>
  </si>
  <si>
    <t>Заповед № РД-2901-31</t>
  </si>
  <si>
    <t>11.05.2023г.</t>
  </si>
  <si>
    <t>Областен управител на Област Видин</t>
  </si>
  <si>
    <t>КП № 3 на обл.администрация Видин -МВК</t>
  </si>
  <si>
    <t>с. Дъбравка</t>
  </si>
  <si>
    <t>Белогдрадчик</t>
  </si>
  <si>
    <t>яз."Дъбравка"</t>
  </si>
  <si>
    <t xml:space="preserve">яз."Дъбравка" </t>
  </si>
  <si>
    <t>КП № 1 на обл.администрация Видин -МВК</t>
  </si>
  <si>
    <t>с. Гюргич</t>
  </si>
  <si>
    <t>яз. "Гюргич - голям"</t>
  </si>
  <si>
    <t>КП № 2 на обл.администрация Видин -МВК</t>
  </si>
  <si>
    <t>с. Дреновец    с. Водняци</t>
  </si>
  <si>
    <t>Ружинци      Димово</t>
  </si>
  <si>
    <t>яз. "Дреновец"</t>
  </si>
  <si>
    <t>26-КОТЕСЯС</t>
  </si>
  <si>
    <t>гр. Горна Оряховица</t>
  </si>
  <si>
    <t>яз. "Белянката"</t>
  </si>
  <si>
    <t>ЛРС "Сидер войвода"</t>
  </si>
  <si>
    <t>КП № 7 на обл.администрация Видин -МВК</t>
  </si>
  <si>
    <t>с. Шипот</t>
  </si>
  <si>
    <t>яз. "Батлака"</t>
  </si>
  <si>
    <t>КП № 4 на обл.администрация Видин -МВК</t>
  </si>
  <si>
    <t>с. Върбовчец</t>
  </si>
  <si>
    <t>яз."Върбовчец"</t>
  </si>
  <si>
    <t>КП № 5 на обл.администрация Видин -МВК</t>
  </si>
  <si>
    <t>с. Медовница</t>
  </si>
  <si>
    <t>яз."Медовница-2"</t>
  </si>
  <si>
    <t>КП № 6 на обл.администрация Видин -МВК</t>
  </si>
  <si>
    <t>с. Скомля</t>
  </si>
  <si>
    <t>яз. "Скомля"</t>
  </si>
  <si>
    <t>КП №10 на обл.администрация Видин -МВК</t>
  </si>
  <si>
    <t>с. Киреево</t>
  </si>
  <si>
    <t>яз. "Дарков дол"</t>
  </si>
  <si>
    <t>КП № 9 на обл.администрация Видин -МВК</t>
  </si>
  <si>
    <t>с.Раковица</t>
  </si>
  <si>
    <t>яз. "Кончовец-2"</t>
  </si>
  <si>
    <t>КП № 8 на обл.администрация Видин -МВК</t>
  </si>
  <si>
    <t>яз. "Кончовец-1"</t>
  </si>
  <si>
    <t>КП № 12 на обл.администрация Видин -МВК</t>
  </si>
  <si>
    <t>гр. Грамада</t>
  </si>
  <si>
    <t>яз. "Фарафун"</t>
  </si>
  <si>
    <t>КП № 11 на обл.администрация Видин -МВК</t>
  </si>
  <si>
    <t>с. Милчина лъка</t>
  </si>
  <si>
    <t>яз."Божурица"</t>
  </si>
  <si>
    <t xml:space="preserve">яз."Божурица" </t>
  </si>
  <si>
    <t>КП № 13 на обл.администрация Видин -МВК</t>
  </si>
  <si>
    <t>с. Извор махала</t>
  </si>
  <si>
    <t>яз. "Извор махала"</t>
  </si>
  <si>
    <t>КП № 15 на обл.администрация Видин -МВК</t>
  </si>
  <si>
    <t>с. Калина</t>
  </si>
  <si>
    <t>яз. "Калина"</t>
  </si>
  <si>
    <t>КП № 14 на обл.администрация Видин -МВК</t>
  </si>
  <si>
    <t>с. Негованци</t>
  </si>
  <si>
    <t>яз. "Негованци"</t>
  </si>
  <si>
    <t>27-КОТЕСЯС</t>
  </si>
  <si>
    <t>с. Паскалевец и с. Дичин</t>
  </si>
  <si>
    <t>Павликени и В. Търново</t>
  </si>
  <si>
    <t>яз. "Дичинска нива" - П-ни и "Мешелика" - ВТ</t>
  </si>
  <si>
    <t>Общини Павликени и В. Търново</t>
  </si>
  <si>
    <t>28-КОТЕСЯС</t>
  </si>
  <si>
    <t>с. Пскалевец</t>
  </si>
  <si>
    <t>яз. "Горен капчук"</t>
  </si>
  <si>
    <t>Община Павликени</t>
  </si>
  <si>
    <t>Констатации относно осигуряване на проводимост на речното легло до 500 м след язовирната стена:  Намалена проводимост. Язовирът  е в ремонт.  Предстои почистване и на дерето с ремонта.                                                          Предписания относно осигуряване на проводимост на речното легло до 500 м след язовирната стена:            няма</t>
  </si>
  <si>
    <t>КП № 17 на обл.администрация Видин -МВК</t>
  </si>
  <si>
    <t>с.Раяновци</t>
  </si>
  <si>
    <t>изравнител "Раяновци"</t>
  </si>
  <si>
    <t>КП 18 на обл.администрация Видин -МВК</t>
  </si>
  <si>
    <t>с. Толовица с. Рабиша</t>
  </si>
  <si>
    <t>Макреш/ Белоградчик</t>
  </si>
  <si>
    <t>яз. "Рабиша"</t>
  </si>
  <si>
    <t>КП № 21 на обл.администрация Видин -МВК</t>
  </si>
  <si>
    <t>с. Бела Рада</t>
  </si>
  <si>
    <t>яз."Бела Рада"</t>
  </si>
  <si>
    <t>КП № 20 на обл.администрация Видин -МВК</t>
  </si>
  <si>
    <t>гр. Кула с.Бойница</t>
  </si>
  <si>
    <t>Кула    Бойница</t>
  </si>
  <si>
    <t>яз."Кула"</t>
  </si>
  <si>
    <t xml:space="preserve">яз."Кула" </t>
  </si>
  <si>
    <t>КП № 19 на обл.администрация Видин -МВК</t>
  </si>
  <si>
    <t>с. Полетковци с. Старопатица</t>
  </si>
  <si>
    <t>яз."Полетковци"</t>
  </si>
  <si>
    <t>29-КОТЕСЯС</t>
  </si>
  <si>
    <t>с. Михалци</t>
  </si>
  <si>
    <t>яз. "Негованка"</t>
  </si>
  <si>
    <t>30-КОТЕСЯС</t>
  </si>
  <si>
    <t>с  Карайсен</t>
  </si>
  <si>
    <t>яз. "Карайсен"</t>
  </si>
  <si>
    <t>31-КОТЕСЯС</t>
  </si>
  <si>
    <t>с. Овча Могила</t>
  </si>
  <si>
    <t>яз. "Овча Могила"</t>
  </si>
  <si>
    <t>32-КОТЕСЯС</t>
  </si>
  <si>
    <t>с. Вишовград</t>
  </si>
  <si>
    <t>яз. "Горско Калугерово"</t>
  </si>
  <si>
    <t>33-КОТЕСЯС</t>
  </si>
  <si>
    <t>гр. Сухиндол</t>
  </si>
  <si>
    <t>яз. "Долец"</t>
  </si>
  <si>
    <t>Община Сухиндол</t>
  </si>
  <si>
    <t>КП № 23 на обл.администрация Видин -МВК</t>
  </si>
  <si>
    <t>с. Върбово</t>
  </si>
  <si>
    <t>яз. "Върбово"</t>
  </si>
  <si>
    <t>КП № 25на обл.администрация Видин -МВК</t>
  </si>
  <si>
    <t>с. Големаново</t>
  </si>
  <si>
    <t>яз."Големаново"</t>
  </si>
  <si>
    <t>КП № 24 на обл.администрация Видин -МВК</t>
  </si>
  <si>
    <t>с. Бойница</t>
  </si>
  <si>
    <t>яз. "Нишор"</t>
  </si>
  <si>
    <t>34-КОТЕСЯС</t>
  </si>
  <si>
    <t>с. Дъскот</t>
  </si>
  <si>
    <t>яз. "Сух Бунар"</t>
  </si>
  <si>
    <t>35-КОТЕСЯС</t>
  </si>
  <si>
    <t>с. Долна Липница</t>
  </si>
  <si>
    <t>яз. "Капчика"</t>
  </si>
  <si>
    <t>СН "Наша цел - 2003"</t>
  </si>
  <si>
    <t>КП № 22 на обл.администрация Видин -МВК</t>
  </si>
  <si>
    <t>с. Търговище</t>
  </si>
  <si>
    <t>яз. "Търговище"-27</t>
  </si>
  <si>
    <t>36-КОТЕСЯС</t>
  </si>
  <si>
    <t>с. Морава</t>
  </si>
  <si>
    <t>яз. "Банкова воденица - 1 горен"</t>
  </si>
  <si>
    <t xml:space="preserve">Констатации относно осигуряване на проводимост на речното легло до 500 м след язовирната стена:  Има проводимост, следва опашката на яз. "Банкова воденица - 2 долен".                                                       Предписания относно осигуряване на проводимост на речното легло до 500 м след язовирната стена: няма           </t>
  </si>
  <si>
    <t>37-КОТЕСЯС</t>
  </si>
  <si>
    <t>яз. "Банкова воденица - 2 долен"</t>
  </si>
  <si>
    <t xml:space="preserve">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t>
  </si>
  <si>
    <t>38-КОТЕСЯС</t>
  </si>
  <si>
    <t>с. Драгомирово</t>
  </si>
  <si>
    <t>яз. "Ливадето"</t>
  </si>
  <si>
    <t>39-КОТЕСЯС</t>
  </si>
  <si>
    <t>яз. "Кюнтя-1"</t>
  </si>
  <si>
    <t>40-КОТЕСЯС</t>
  </si>
  <si>
    <t>яз. "Кюнтя-2"</t>
  </si>
  <si>
    <t xml:space="preserve">Констатации относно осигуряване на проводимост на речното легло до 500 м след язовирната стена:  Язовирът не се завирява от много години. От двете страни на дерето са обработваеми ниви.                                                       Предписания относно осигуряване на проводимост на речното легло до 500 м след язовирната стена:            1. Да не се допуска завиряване на язовира.          </t>
  </si>
  <si>
    <t>41-КОТЕСЯС</t>
  </si>
  <si>
    <t>яз. "Пендикуряк"</t>
  </si>
  <si>
    <t xml:space="preserve">Констатации относно осигуряване на проводимост на речното легло до 500 м след язовирната стена:  Язовирната стена е прокопана в района на ОИ. Водата от дерето преминава безпрепятствено.                                                 Предписания относно осигуряване на проводимост на речното легло до 500 м след язовирната стена: няма           </t>
  </si>
  <si>
    <t>Констативен протокол на обл.администрация Видин</t>
  </si>
  <si>
    <t>с.Срацимирово; с. Тошевци; с. Бранковци; с. Медешевци</t>
  </si>
  <si>
    <t>р. Видбол; р. Грамадска; р. Корманица</t>
  </si>
  <si>
    <t xml:space="preserve"> Заповед № РД-2901-41</t>
  </si>
  <si>
    <t>07.07.2023г.</t>
  </si>
  <si>
    <t>с. Старопатица; с. Полетковци; с. Чичил</t>
  </si>
  <si>
    <t>р. Войнишка</t>
  </si>
  <si>
    <t>Заповед № РД-2901-44</t>
  </si>
  <si>
    <t>03.08.2023г.</t>
  </si>
  <si>
    <t>4-КХ-43</t>
  </si>
  <si>
    <t>с.Малък Вършец</t>
  </si>
  <si>
    <t xml:space="preserve"> КИ „Букът I –Бяла Севлиево –Малки Вършец“ </t>
  </si>
  <si>
    <t xml:space="preserve">Проверката се извършва във връзка с:  Писмо наш вх.№ РД-01-90/8.8.2023 г. и изх.№ АВК-01-1389/4/ 07.08.2023 г. на областен Управител, област Габрово за завишени стойности по показател „нитрати“ в подземни води, предназначени за ПБВ с. М. Вършец  , община Севлиево. 
Във връзка с горното писмо, на 17.08.2023год., експерти на БДДР гр. Плевен, РИОСВ гр. В.Търново и служител  на „ВиК“ ООД гр. Габрово, район Севлиево извършиха проверка на водовземни съоръжения в землище на с. М. Вършец. 
От направената проверка се констатира следното:
1. Водовземно съоръжение КИ „Букът I –Бяла Севлиево –Малки Вършец“ описан в разрешително №11511293/10.05.2019 г. представлява 1 бр. каптиран извор, улавящ подземни води чрез постъпване на същите в двукамерна стоманобетонова шахта. 
При място с координати N 43°07'12,48" E  24°57'59,38" е констатирана двукамерна стоманобетонова шахта, попадаща в терен /СОЗ пояс I/, ограден с ажурна ограда - бодлива тел на стоманобетонови колове, обозначен със съответните табели за СОЗ. В съоръжението постъпват минимални водни обеми от порядъка на 0,1-0,2 л/сек. В непосредствена близост, на около 5-6 м вдясно от шахтата протича река Бравец, приток на р. Мъгъра. СОЗ е частично окосена, намира се в гориста местност. 
На около 100 м в трите посоки СОЗ е заобиколен от земеделски масиви с наклон към СОЗ на съоръжението и засети с фуражна царевица. Видимата липса на плевели в посева с царевица, подсказва за употребата на селективен хербицид. 
В обследваната територия не се констатираха депа за торови маси, депа за отпадъци и животновъдни обекти.
2. Водите от съоръжението - КИ „Букът I“, ведно с тези от КИ „Букът II, Букът III и Букът IV -Бяла Севлиево –Малки Вършец“, постъпват гравитачно в ПС „ Букът“ разположена на около 25 м северно от СОЗ на КИ „Букът I“. В момента черпателят на ПС е пълен на 100% и прелива към дерето. В ПС са монтирани 2 бр. помпи – 1 бр. вертикална, потопена, многостъпална и 1 бр. Вида –хоризонтална. ПС не работи в момента.
3. За измерване на водните количества, на напорния тръбопровод в ПС е монтиран водомер „Сенсус“, № 01 2272 4645, Q3 – 100 м3/ч, с показание 28936 м3. Вижда се актуална метрологична пломба. Водите се препомпват в НР с. Малък Вършец. 
 Предписания, срокове, отговорници:
1. Да се извърши метрологична проверка, където е необходимо на водомерите, измерващи водните обеми от водоизточниците  в ПС и уведоми БДДР гр. Плевен за пломбирането им.  
Срок: 04.10.2023 г. 
Отговорник: Управител „ВиК“ ООД гр. Габрово 
2. Да се предложи техническо решение и изпълни такова за измерване на водните обеми, ползвани от съоръжението с монтаж на измервателно устройство при мястото на водовземане.
Срок: 14.11.2023 г. 
Отговорник: Управител „ВиК“ ООД гр. Габрово 
3. Настоящият протокол да се предаде на Управителя на „ВиК“ ООД гр. Габрово за сведение и изпълнение.
Срок: 24.08.2023 г.
Отговорник: И. Братованов
</t>
  </si>
  <si>
    <t>10.05.2019 г</t>
  </si>
  <si>
    <t>4-КХ-44</t>
  </si>
  <si>
    <t xml:space="preserve"> КИ „Букът II, Букът III и Букът IV -Бяла Севлиево –Малки Вършец“</t>
  </si>
  <si>
    <t xml:space="preserve">Проверката се извършва във връзка с:  Писмо наш вх.№ РД-01-90/8.8.2023 г. и изх.№ АВК-01-1389/4/ 07.08.2023 г. на областен Управител, област Габрово за завишени стойности по показател „нитрати“ в подземни води, предназначени за ПБВ с. М. Вършец  , община Севлиево. 
Във връзка с горното писмо, на 17.08.2023год., експерти на БДДР гр. Плевен, РИОСВ гр. В.Търново и служител  на „ВиК“ ООД гр. Габрово, район Севлиево извършиха проверка на водовземни съоръжения в землище на с. М. Вършец. 
От направената проверка се констатира следното:
1. Водовземни съоръжения КИ „Букът II, Букът III и Букът IV -Бяла Севлиево –Малки Вършец“, описани в разрешително №11511292/10.05.2019 г. представляват каптирани извори, улавящи подземни води чрез акумулиране на същите в двукамерни стоманобетонова шахти. Водните количества от трите капатажа се събират в обща СШ и гравитачно постъпват в черпателя на ПС „Букът“ /при КИ „Букът I”/. 
При място с координати N 43°07'05,15" E 24°57'33,92" е констатирана стоманобетоновата  шахта -СШ, спомената по-горе и попадаща в терен на СОЗ пояс I, ограден с ажурна ограда - бодлива тел на стоманобетонови колове, обозначен със съответните табели за СОЗ. СОЗ е окосена и поддържана, намира се в гориста местност. 
В непосредствена близост от юг на СОЗ се наблюдават земеделски масиви с наклон към СОЗ на съоръженията, засети с фуражна царевица. Видимата липса на плевели в посева с царевица, подсказва за употребата на селективен хербицид. 
В обследваната територия не се констатираха депа за торови маси, депа за отпадъци и животновъдни обекти.
2. Водите от съоръжението  СШ на КИ „Букът II, Букът III и Букът IV -Бяла Севлиево –Малки Вършец“, постъпват гравитачно в ПС „ Букът.
3. КИ „Букът II, Букът III и Букът IV -Бяла Севлиево –Малки Вършец“ се намират в непосредствена близост /южно / от р. „Бравец“, протичаща в землището на с. Брестовец. В южната част на селото се намира стопански двор под който съществува малък язовир,  чийто отток постъпва в р.„Бравец“.
 Предписания, срокове, отговорници:
1. Да се предложи техническо решение и изпълни такова за измерване на водните обеми, добивани при съоръженията с монтаж на измервателно устройство при мястото на водовземане.
Срок: 14.11.2023 г. 
Отговорник: Управител „ВиК“ ООД гр. Габрово 
2. Настоящият протокол да се предаде на Управителя на „ВиК“ ООД гр. Габрово за сведение и изпълнение.
Срок: 24.08.2023 г.
Отговорник: И. Братованов
</t>
  </si>
  <si>
    <t>1-ОМ-61</t>
  </si>
  <si>
    <t>МВЕЦ "Стърна"</t>
  </si>
  <si>
    <t xml:space="preserve">„РОСИНА ЦАНКОВИ“ ООД е титуляр на разрешително за водовземане от повърхностни води (р. Стърна) с №11140125/16.01.2012 г., продължено и изменено с Решение №3931/23.08.2023 г. Цел на издаденото разрешително  – производство на електроенергия, посредством МВЕЦ “Стърна“, находящ се в землището на гр. Априлци, общ. Априлци.  Краен срок на действие на разрешителното: 16.01.2042 г. В момента на проверката се констатира, че : извършва се водовземане от р. Стърна,  МВЕЦ “Стърна“ работи. 
При извършен оглед и обход на водохващането се констатира, че през рибният проход, изграден на водохващането ( алпийски тип) преминават водни количества, необходими за нормалното функциониране на екосистемите в р. Стърна след водохващането. Рибният проход на водохващането е изцяло изпълнен с вода, с което се осигурява хидравличната непрекъсваемост на реката ,необходима за миграцията на рибите. Проводимостта на речното легло до 500 м след водохващането е видимо добра. 
При извършен оглед и обход на сградоцентралата на МВЕЦ „Стърна“ се установи, че същата е заключена и с ограничен достъп.
В БДДР за отчетната 2022 г. са представени: с вх. №КД-07-751/30.01.2023 г. – декларация по чл.194б от ЗВ и копие на дневник за ежемесечно отчитане на ползваните водни количества; с вх. №КД-07-751(1)/21.03.2023 г. –годишен доклад на основание чл.48, ал. 1, т. 12 от ЗВ и копие на платежно нареждане за заплатена такса за 2022 г.
</t>
  </si>
  <si>
    <t>16.01.2012 г.</t>
  </si>
  <si>
    <t>"Росина Цанкови" ООД</t>
  </si>
  <si>
    <t>1-ЦП-91</t>
  </si>
  <si>
    <t>р. Зла река</t>
  </si>
  <si>
    <t>МВЕЦ "Зла река"</t>
  </si>
  <si>
    <t xml:space="preserve">„ЕКОХИДРОЕЛЕКТРО“ ЕООД е титуляр на разрешително за водовземане от повърхностни води с № 11140039/05.02.2009 г., изменено с Решение №135/23.04.2009 г.,  изменено и продължено с Решение № 876/03.10.2012 г. и изменено и продължено с Решение № 3783/30.03.2023 г. Цел на издаденото разрешителнп -  за производство на електроенергия посредством МВЕЦ „Зла река“. 
Краен срок на действие на разрешителното: 22.01.2043 г.  
Река Зла река е със силно занижен воден отток преди водохващането на електроцентралата. В момента на проверката не се извършва водовземане от р. Зла река за целта на издаденото разрешително. В момента на проверката напречния профил на рибния проход е изцяло запълнен с вода, който е хидравлично оразмерен за необходимото водно количество по методите на хидравликата. През рибният проход, преминават водни количества, които протичат след водохващането в речното корито на реката, с цел осигуряване на минималното водно количество между водохващането и електроцентралата. Проводимостта на речното легло до 500 м след водохващането е видимо добра. 
При направен оглед и обход на сградоценталата на МВЕЦ „Зла река“ се установи, че същата е заключена и с ограничен достъп, МВЕЦ „Зла река“ не работи.  
В БДДР за отчетната 2022 г. са представени: с вх. №КД-07-1098/30.01.2023 г. – деклараци по чл.194б от ЗВ, декларация за количество произведена електроенергия, копия на протоколи за произведена електроенергия;  справка по месеци за позлвани водни колчиества и произведена електроенергия и копия на протоколи за произведена електроенергия; с вх. №КД-07-1098(1)/30.01.2023 г. –годишен доклад на основание чл.48, ал. 1, т. 12 от ЗВ; с вх. №КД-07-2752/25.07.2023 г. – инженеро – геоложки изследвания на р. Зла река при водохващането на МВЕЦ. Заплатена е дължимата такса за 2022 г.
</t>
  </si>
  <si>
    <t>05.02.2009 г.</t>
  </si>
  <si>
    <t>"Екохидроелектро" ЕООД</t>
  </si>
  <si>
    <t>1-ИИ-75</t>
  </si>
  <si>
    <t>Участък от улица „Струма“ в с. Садовец</t>
  </si>
  <si>
    <t xml:space="preserve">Проверката се извършва във връзка с: Получен сигнал по зелен телефон на Басейнова дирекция „Дунавски район” Плевен, заведен с входящ номер № КД-05-136/23.08.2023 г., относно: „След насипване на пътя за Ъглен, чешмата спря и в стаите изби вода по стените половин метър. Подавах жалби до община Долни Дъбник и нищо. ВиК са идвали  с уред да установят теч“.
На 01.09. 2023 г. е извършена проверка на място от експерти на БД-Плевен съвместно с представител на община Долни Дъбник.  Чрез проведен телефонен разговор със сигналоподателката на 01.09.2023 г. същата е уведомена за датата и времето на извършване на проверката. Сигналоподателката  присъства по време на извършване  на проверката, но не присъства при съставяне на констативния протокол . 
В  момента на проверката е обходен и огледан участък от улица „Струма“, на територия на с. Садовец, община Долни Дъбник и имот на сигналоподателката посочен от нея.   Установено е в момента на проверката, че на терена  в обходения  участък от улица „Струма“ не се наблюдават видимо овлажнявания или протичане на води към момента на проверката. В имота посочен при проверката от сигналоподателката приземния етаж на къщата, който е полувкопан  под кота терен в стаите по стените са налични влажни петна с различни размери и местоположение. Не се наблюдава оводняване в стаите. По думи на сигнолоподателката и други къщи на тази улица са със същите овлажнявания. По данни от община Долни Дъбник за улици в района на този скат в населеното място около горецитираната улица има изградена дренажна система. Улица „Струма“ е без такава.  Предписания: 1. Да се представи настоящия протокол на Кмета на Община Долни Дъбник за сведение.
</t>
  </si>
  <si>
    <t>с. Тополовец</t>
  </si>
  <si>
    <t>Заповед № РД-2901-46</t>
  </si>
  <si>
    <t>22.08.2023г.</t>
  </si>
  <si>
    <t>2-АЕ-130</t>
  </si>
  <si>
    <t>"ВЕЦ Черешовица" ЕООД</t>
  </si>
  <si>
    <t xml:space="preserve">Констатации:1. „ВЕЦ Черешовица“ ЕООД е титуляр на разрешително за водовземане от повърхностен воден обект № 11140135/ 21.08.2012 г., за водовземане от повърхностен воден обект: река Невижда и река Негърщица притоци на река Малък Искър, в землището на гр. Етрополе, Софийска Област, с цел производство на ел. енергия, посредством деривационна ВЕЦ Черешовица, изменено и продължено с Решение №3089/17.11.2020 г. и с  краен срок на действие  21.08.2030 г.
1.1. Община Етрополе е изпратила писмо в БДДР с вх. № КД-08-368/25.08.2023 г. относно: Извършена проверка на водохващането водещо до ВЕЦ Черешовица, при която проверка е констатирано, че през изградения рибен проход не преминава вода поради факта, че същия е запушен с метална клапа.
2. В деня на проверката се установи следното:
2.1. МВЕЦ „Черешовица“ не работи. По данни от представителя на ВЕЦ Черешовица същият не работи от 15 дена.
2.2. За МВЕЦ „Черешовица“ има изградени 2 бр. речни водохващания на р. Негърщица и на р. Невижда.
2.3. На водохващането на р. Негърщица е изграден рибен проход за преминаване на минимално водно количество, необходимо за нормално функциониране на екосистемите в река Негърщица. В момента на проверката не е осигурено минималното водно количество за нормалното функциониране на екосистемите в реката след водохващането, чрез изграденият рибен проход, поради факта, че същия е запушен с метална клапа, която е подпряна с дървен кол. Напречният профил на рибния проход е празен. През рибният проход в момента на проверката не протичат водни количества.  Не е изпълнено в момента на проверката условие № 2 – Осигуряване целогодишно подаване на минимално водно количество, необходимо за функциониране на екосистемите в реката от - Условия при които е разрешено водовземането, т. 2.1 – Да осигури целогодишно преминаване през рибния проход на водохващането, на минимално водно количество от 35 l/s, необходимо за нормално функциониране на екосистемите в р. Малък Искър, посочено в разрешително за водовземане № 11140135/ 21.08.2012 г., за производство на електроенергия посредством МВЕЦ „Черешовица“. Задбаражното езеро е пълно с водни количества, които изтичат от мокра камера.
2.4. На водохващането на р. Невижда е изграден рибен проход за преминаване на минимално водно количество, необходимо за нормално функциониране на екосистемите в река Невижда. В момента на проверката не е осигурено минималното водно количество за нормалното функциониране на екосистемите в реката след водохващането, чрез изграденият рибен проход, поради факта, че същия е запушен с метална клапа, която е подпряна с дървен кол. Напречният профил на рибния проход е празен. През рибният проход в момента на проверката не протичат водни количества. Не е изпълнено в момента на проверката условие № 2 – Осигуряване целогодишно подаване на минимално водно количество, необходимо за функциониране на екосистемите в реката от - Условия при които е разрешено водовземането, т. 2.1 – Да осигури целогодишно преминаване през рибния проход на водохващането, на минимално водно количество от 35 l/s, необходимо за нормално функциониране на екосистемите в р. Малък Искър, посочено в разрешително за водовземане № 11140135/ 21.08.2012 г., за производство на електроенергия посредством МВЕЦ „Черешовица“. Задбаражното езеро е пълно с водни количества, които изтичат след самоочистващите решетки на водохващеното в коритото на реката.
2.5. Така разгледаните рибни проходи са затлачени с камъни и паднали дървета.
Предписания:1. Да се осигури проводимост през рибните проходи, както и да се почистят и уведоми БДДР писмено.    
2. Настоящият протокол да се представи на Управителя на дружеството за сведение и изпълнение.   
3. Настоящият протокол да се представи на кмета на Община Етрополе за сведение.     
</t>
  </si>
  <si>
    <t>21.08.2012г.</t>
  </si>
  <si>
    <t>2-АЕ-131</t>
  </si>
  <si>
    <t>р. Ерма</t>
  </si>
  <si>
    <t>участък от река Ерма</t>
  </si>
  <si>
    <t xml:space="preserve">Констатации:1. Проверката се извършва във връзка с подаден в 16,05 часа в БДДР по зелен телефон сигнал с вх. №КД-05-142/ 01.09.2023 г. за „В гр. Трън кметица е вкарала булдозер в реката, която е превърнала в море от кал и рибата е избита. Булдозера е подкопал коритото на реката.“
2. На 01.09.2023 г. в 18.10 часа се извърши обход на р. Ерма от точка с географски координати (мост над р. Ерма за мах. Мурговица, гр. Трън, начало на корекция на р. Ерма) N 42°49ˈ44,39" и Е 22°38ˈ18,77" до точка с географски координати (край на корекция на р. Ерма) N 42°50ˈ16,42" и Е 22°39ˈ04,44". При извършения обход не се констатира наличието на механизация и техника в реката, както и умряла риба. Река Ерма преминаваща през централната част на града е с почистено корито, осигурена проводимост и бистра вода.
</t>
  </si>
  <si>
    <t>2-ГТ-09</t>
  </si>
  <si>
    <t>"Юнижел" ООД</t>
  </si>
  <si>
    <t xml:space="preserve">Констатации:1. „Юнижел“ 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РР-12-5730/ 24.07.2023 г.
2. От приложената към заявлението документация се установява следното: 
2.1. Съоръжението е изградено през 2003 г., съгласно представена към заявлението декларация за годината на изграждане и е с местоположение: ПИ с идентификатор 68134.2813.144, гр. София, район Връбница, бул. Ломско шосе.
Посочените координати на съоръжението са проверени в деня на проверката и отговарят на посочените в Заявлението, които са както следва:
N 42˚45ˈ23.509ˈˈ
E 23˚16ˈ22.563ˈˈ
2.2. Съоръжението ще се ползва за „водоснабдяване за други цели включително и ППН“ в ПИ с идентификатор 68134.2813.144, гр. София, район Връбница, бул. Ломско шосе.
2.3. Конструкция:
Дълбочина: 47,5 м.
Експлоатационна колона: изпълнена от ПВХ Ф 140 мм, филтърна част в интервала 8,0 м – 12,0 м, 20,0 м – 24,0 м, 28,0 -32,0 м, 36,0 м – 40,0 м и 44,0 м – 47,50 м. Задтръбното пространство е запълнено с гравийна засипка, като в интервала от 0,0 м – 2, м задтръбна циментация.
2.4. Направен е опитно – филтрационен тест с дебит Q=1.4 л/с за три денонощия и е постигнато понижение S=4.82 м.  
  3. От проверката на място се установи:
  3.1. Устието е разположено в бетонова шахта затваряща се с капак.    3.2. Кладенеца е оборудван за експлоатация, но не е поставен водомер.  
  3.3. В деня на проверката кладенецът не се използва. 
4. С този протокол тръбният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4. Да се монтира измервателно устройство на до 2 м от водовземното съоръжение, като преди него не трябва да има водопроводни разклонения, за което да се уведоми БДДР.
  5. Настоящият констативен протокол да се представи на Управителя на Дружеството за сведение и изпълнение.
</t>
  </si>
  <si>
    <t>РР-12-5730</t>
  </si>
  <si>
    <t>24.07.2023г.</t>
  </si>
  <si>
    <t>5-ИД-58</t>
  </si>
  <si>
    <t xml:space="preserve">Констатации: Проверката се извършва във връзка с: График за използване на водите на комплексните и значими язовири през месец Август 2023г.,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„Август“ на яз. Бели Лом са:
1. Наличен обем в язовира в началото на проверявания месец 8,516 млн. м³., и към последния ден на проверявания месец 8,182 млн. м³..
2. По данни на Напоителни системи наличен обем на язовира от 8,182 млн. м³., и наличен полезен 4,882 млн м³..
3. Котата на водното ниво в язовира е: 272,96 м.
4. Сумарен общ приток за месец Август: 0,333 млн. м³.
5. Разход за месец Август съгласно Графика  – 0,630 млн. м³, за напояване : 0,600 млн. м³., и  0,030 млн. м³ за осигуряване на минимално допустим отток в реката след язовира
Реален сумарен общ разход за месец Август – 0,667 млн. м³ - 0,030 млн. м³ за осигуряване на минимално допустим отток в реката след язовира, 0,433 млн. м³ за напояване, 0,119 млн. м³ загуби от изпарение и 0,085 млн. м³ загуби от филтрация. 
6. Дневникът на язовира отразява следните показания:
- наличен обем на язовира – 8,182 млн. м³;
- залята площ – 1821 декара;
- филтрация - 0,085 млн. м³;
- изпарение – 0,119 млн. м³.
7. Показания за измерваните валежи за м. Август 2023г. (л/м²): 06.08.2023 г.– 6 (л/м²)
- 07.08.2023 г.– 5 (л/м²); 11.08.2023 г.– 14 (л/м²); 24.08.2023 г.– 7 (л/м²); 31.08.2023 г.– 5 (л/м²)
Общо за месец Август – 37 (л/м²).
8. Показания на пиезометрите: 
1 – 5,58           8  – сух       15 – 7,51
2 – 10,36         9  – 4,87
3 – 10,61        10 – 8,02
4 – 5,54          11 – 2,08
5 – 5,69          12 – сух
6 – 9,74          13 – сух
7 – 2,06          14 – 4,91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Последна метрологична проверка на устройството е извършена през 2020 г. 
 В момента на проверката показанията са: 4 066 766 m³. Води се стриктно дневник за отчет на ползваните количества от яз. Бели Лом по месеци. В момента на проверката се извършва водовземане от язовира. 
Предписания:  няма
</t>
  </si>
  <si>
    <t>2-АЕ-132</t>
  </si>
  <si>
    <t xml:space="preserve">Констатации:1. Към 31.08.2023 г. яз. Панчарево е завирен до к.в.н. 597,64 м при наличен воден обем 5 455 200 м3. Сумарният приток към язовира за м. август 2023 г. е 19 696 671 м3.
2. Разрешените водни обеми за използване от яз.Панчарево за м. август 2023 г. по месечен график са 1,130 млн. куб.м вода, от които:
2.1. 800 000 м3 за промишлено водоснабдяване на Столична промишленост.
2.2. 0,300 млн.м3 за осигуряване мин. доп. отток в реката след язовира.
2.2. 0,030 млн.м3 за напояване на парк-музей „Врана“.
3. Използваните водни обеми от яз. Панчарево за м. август 2023 г. по представени документи - воден баланс за язовира от НС ЕАД са:
3.1. 562 781 м3 за промишлено водоснабдяване на столична промишленост;
3.2. 18 690 786 м3 за осигуряване на мин. доп. отток в реката след язовира- общо чрез ОИ, преливник и дренажи.
3.3. 267 840 м3 за технологични нужди по канал Р1. Общият сумарен разход от язовира за м. август 2023 г. е 19 587 081 м3.
3.4. За напояване на парк-музей „Врана“ 28 800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</si>
  <si>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2-АЕ-133</t>
  </si>
  <si>
    <t xml:space="preserve">Констатации:1. Разрешените водни обеми за използване от яз. „Огняново“ за месец август 2023 г. по месечен график са:
- 0,600 млн.м3 за осигуряване на минимално допустим отток в реката след язовира;
- По данни от ДП‘УСЯ“, наличен обем 20,022 млн. м3 към 31.08.2023 г. Общ приток към яз. „Огняново“ за месец август 2023 г. е 0,907 млн.м3 общ разход 1,590 м3.
2. КВН е отчетена по рейка, а наличният обем по ключова крива.
3. Във връзка с извършени огледи на място касаещи проводимостта на 500м участък след язовирната стена на яз. Огняново, отразени в констативни протоколи №№2-AE-35/ 10.03.2021 г. и 2-AE-9/ 16.01.2023 г. (БДДР), протокол №СО-29/ 22.06.2021 г. (ОУ-Софийска област) и КП № 19267-(1)/ 10.01.2023 г. (Общ. Елин Пелин) и дадени в тях преписания, ДПУСЯ е представило план график за планирани дейности за почистване от храсти и дървесна растителност на участъка, както и планираните дейности в група ПИ с кадастрални идентификатори по КККР на землището на с. Огняново, общ. Елин Пелин, област Софийска, в периода от 01.03.2023г. до 31.08.2023 г.
С писмо с вх. №КД-08-23-(1)/ 25.07.2023 г., ДПУСЯ уведомява БДДР, че срока за почистване се удължава до 30.11.2023 г.
</t>
  </si>
  <si>
    <t>1-ОМ-62</t>
  </si>
  <si>
    <t>Канализационна мрежа с ПСОВ на гр. Троян и с. Орешак, община Троян/ Община Троян</t>
  </si>
  <si>
    <t xml:space="preserve">Община Троян е титуляр на разрешително за ползване на воден обект за заустване на отпадъчни води в повърхностни, за експлоатация на съществуващ обект : Канализационна система на гр. Троян и с. Орешак ( канализационна мрежа с ПСОВ), с №13140246/05.03.2014 г. Краен срок на действие на разрешителното: 05.13.2024 г.
ПСОВ се стопанисва и експлоатира от „ВиК – Стенето“ ЕООД - град Троян.
В момента на проверката се констатира, че : ПСОВ работи, заустват се отпадъчни води от канализационната система на гр. Троян и с. Орешак в повърхностни – р. Осъм. Налично е измервателно устройство на изход на ПСОВ – марка „ДНЕПР-7“, сериен№ 5283 , с показания в момента на проверката както следва : 5971785 м3 , моментно водно количество – 592 м3/ч. Измервателното устройство е с налична пломба на БД – Плевен, с не нарушена цялост. Води се дневник за ежедневно отчитане на заустените водни количества от дейността на ПСОВ.
В БДДР за отчетната 2022 г. от „ВиК – Стенето“ ЕООД – град Троян са представени : с вх. №КД- 07-1177/31.01.2023 г. - декларация по чл.194б от ЗВ; с вх. №КД- 07-552/19.01.2023 г. - годишен доклад на основание чл. 48, ал. 1, т. 12 от ЗВ.  Представени са протоколи от изпитване. Заплатена е дължимата такса за 2022 год.
Предписания: 1. Да се представи настоящият протокол от проверката на Управителя на „ВиК – Стенето“ ЕООД – град Троян за сведение.
</t>
  </si>
  <si>
    <t>1-ЦП-92</t>
  </si>
  <si>
    <t xml:space="preserve">Извършен е отчет на ползваните обеми минерална вода на водоползвателите по измервателните устройства от сондаж Р 1-хг с. Чифлик както следва:   
1. „Дад“ ООД – 1620195 мЗ;                               2. „Картранс“ ЕООД – 379921 мЗ;                      3. „Хотел Дива“ АД – 1686258 мЗ;
4. „Блянка“ ЕООД – 04285 мЗ;                            5. „АНТАРЕС РЕЗОРТ“ ЕООД – 883002 мЗ ;       6.  „Чифлика комплекс“ ЕООД – 25379 мЗ ;
7.   ЕТ „Петрана Генешка“ – 086547 мЗ  ;
8.  „М и М Агенция“ ЕООД – 261279 мЗ;
9.  „Левъл ЯТ“ ЕООД – 103983 мЗ;                      10. „Галакси ЛП“ – 068190 мЗ;                            11. „Мартиспорт“ ЕООД – 091841 мЗ;
12. „Алфарезорт Термал“ ООД – 36129 м3.
Всички водомери са с пломба на БД – Плевен.
</t>
  </si>
  <si>
    <t>В-ПП-47</t>
  </si>
  <si>
    <t>участъци от р.Бели Осъм и р.Кнежа</t>
  </si>
  <si>
    <t>Констатации:Извършен оглед на четири броя перила разположени по течението на р.Бели осъм1. При проверката е взета проба за изпитване от РЛ Плевен. Пробовземането е от повърхностен воден обект, р. Бели Осъм в близост до точка със заснети географски координати както следва: N 42º 53ʹ 1.98ʺ и E 24º 42ʹ 41.02ʺ. Показателите за изпитване и пункта за пробовземане са съгласувани с БДДР Плевен.
 При проверката не се установи източника на замърсяване, предизвикващо обилно количество пяна по течението на р. Бели Осъм в централната част на гр. Троян.
.</t>
  </si>
  <si>
    <t>1-ИИ-76</t>
  </si>
  <si>
    <t xml:space="preserve">Шахтов кладенец </t>
  </si>
  <si>
    <t>Шахтов кладенец в Поземлен имот на „Булкорп“ ООД</t>
  </si>
  <si>
    <t xml:space="preserve">Проверката се извършва във връзка с: Процедура вх. № РР-12-9242/04.10.2021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61710.501.602, област Разград, община Разград, гр. Разград, п.к. 7200, ул. КАЗАНЛЪК № 1, вид собств. Частна, вид територия Урбанизирана, НТП За производството на стъкло, площ 3090 кв. м, стар номер 6317, Заповед за одобрение на КККР № РД-18-37/10.03.2008 г. на Изпълнителен директор на АГКК, Заповед за изменение на КККР № КД-14-17-211/14.06.2011 г. на Началник на СГКК – Разград е изграден водовземно съоръжение тип шахтов кладенец (ШК ). 2. Местоположението е определено с географски координати: проверени по време на проверката.  
3. По представени данни кладенеца е изграден през 1988 г. 4. Съгласно приложената документация и протоколи за скрити работи, водовземното съоръжение е изградено с дълбочина 8.20 м. Сондиране на интервала от 0 до 8.20 м и спускане на бетонови пръстени с вътрешен диаметър   1900/2500 мм в интервала от 8.20 до 95 см над терена. На дълбочина 100 см под терена е изградена площадка, до която се стига по монтирана стълба. Отгоре кладенеца е затворен с бетонова плоча, в която е оставен отвор с размери 50х50 см, който се затваря с капак. Водоприемната част е представена от вливни отвори под 7.0 м. Задтръбното пространство е запълнено с гравийна засипка в интервала от 8.20 до 1.0 м, а интервала от 1.0 м до 0 м е тампониран с глина.
5. Кладенецът е заснет геодезично от правоспособно лице. 6. Експлоатацията на кладенеца ще се осъществява с хоризонтална центробежна помпа тип, "SAER", модел BP/5, Q=36 m3/h, и напор 10 м, смукател спуснат на дълбочина  7.50 м.  
7.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“BMETERS”,  Q3=25 m3/h, S.N. 220140000 и показание към момента на проверката 000007 м3.  Пломбирано с пломба на БД-Плевен в момента на проверката и налична пломба на други контролни институции. 8. Приложена е документация за проведеното ОФИ на  кладенеца. 9. Определени са параметрите на водоносния хоризонт и е представен протокол от химичен анализ на водата. 10. Съгласно документацията  СВН – 4.40 м . 11. В момента на проверката не се извършва водовземане от тръбния кладенец. 
12. Водата ще се използва за охлажадане. 13. В момента на проверката са представени техническите характеристики на помпата и сертификат на ИУ.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представи протокола от настоящата проверка на Управителя на „Булкорп“ ООД за сведение и изпълнение. 
</t>
  </si>
  <si>
    <t>5-ИД-59</t>
  </si>
  <si>
    <t>с. Караманите</t>
  </si>
  <si>
    <t>АФ-4 Караманите</t>
  </si>
  <si>
    <t xml:space="preserve">Констатации: Проверката се извършва във връзка с:  Текущ контрол по чл.188, ал.1 от Закона за водите и постъпило в деловодството на БДДР гр. Плевен писмо с вх. №КД-07-2695/ 17.07.2023 г. на „Водоснабдяване и канализация Варна„ ООД гр. Варна за пломбиране на измервателно устройство монтирано на Сондаж АФ-4 Караманите, с. Караманите общ. Вълчи дол.
От направената проверка на място и по наличната документация в досието на дружеството се констатира следното:
1. За обекта има издадено разрешително за водовземане от подземни води № 200138/17.08.2004 г., с титуляр „Водоснабдяване и канализация Варна“ ООД гр. Варна, издадено от БД „Черноморски район“- Варна, с краен срок на действие до 21.07.2029 г. Целта на водовземането е за питейно битово водоснабдяване на селата Караманите и. Метличина, община Вълчи дол. Водовземното съоръжение е сондаж АФ-4 Караманите. 
 2. С писмо с вх. №КД-07-2695/ 17.07.2023 г. на „Водоснабдяване и канализация Варна„ ООД гр. Варна за пломбиране на измервателно устройство преминало метрологична проверка. На дата 31.07.2023 г., е демонтиран водомер марка „Woltex” с ф.№ 11XK12696613 при показания – 282530 м³ и е монтиран нов водомер марка „Woltex M” с ф.№ 11XK126987 при показания – 0000026 м³. Преминал през метрологична проверка и е с поставена маркирана оловна пломба. На 05.09.2023 г. е пломбиран с пломба на БДДР гр. Плевен при показания – 0005681 м³. Измерено е експлоатационото ниво на кладенца – 197.8 м., статично и 204.5м., динамично. 
3. Демонтажа и монтажа на измервателното устройство е отразено в дневник за ежемесечно отчитане на добитите водни количества и статичното и динамично ниво. 
4. За периода 01.01.2022 г. – 31.12.2022 г. „Водоснабдяване и канализация Варна“ООД гр. Варна с писмо вх.№КД-07-1042/27.01.2023г. е представила е БДДР гр. Плевен, Декларация по чл.194б от ЗВ. и справка/отчет за добити водни количества и измерени динамични водни нива. Заплатена е дължимата такса водовземане за 2022 г. в размер на 746 лв.
5. С вх.№КД-07-1042-(1)/24.03.2022г. е представен годишен доклад за 2022 г. С писмо с вх.№ КД-07-1042-(4)/18.07.2023г. е представена справка/отчет за добити водни количества за периода от 01.01.2023г. до 30.06.2023г., и протокол от извършен собствен мониторинг на химичното състояние на подземната вода от Сондаж АФ-4 Караманите, гр. Вълчи дол.
6. Сондаж АФ-4 Караманите е разположен в очертанията на санитарно-охранителна зона. Пояс I е ограден с трайна ограда (бодлива тел), на която са монтирани предупредителни надписи, поддържана в добро състояние. 
7. Не е констатирано превишаване на разрешеното годишно водно количество в разрешителното по посочените цели.
8. Няма неизпълнени предписания от предходни проверки.
9. При проверката е представено копие на протокол от проверка № 249/2023г. и протокол от извършен демонтаж и монтаж на измервателното устройство.
Предписания:  
1. Със съдържанието на настоящият констативен протокол да бъде запознат Управителя  на „ В и К Варна” ООД гр. Варна
Срок: 11.09.2023 г.        Отговорник: Р. Радев
</t>
  </si>
  <si>
    <t>"Водоснабдяване и Канализация Варна" ООД</t>
  </si>
  <si>
    <t>5-КШ- 62</t>
  </si>
  <si>
    <t xml:space="preserve">Констатации: Проверката се извършва във връзка с:  Текущ контрол по чл.188, ал.1 от Закона за водите и изпълнението на условията поставени в Разрешително за водовземане от подземни води № 11520397/02.03.2022г. От направената проверка на място и по наличната документация в досието на дружеството се констатира следното:1. „СТИЛИ АГРО“ЕООД имат издадено разрешително за водовземане от подземни води № 11520397/02.03.2022г. с краен срок на действие до 02.03.2028г.  2. Целта на водовземането е за самостоятелно водоснабдяване на земеделски култури в землището на с.Щипско, община Вълчи дол. Водовземните  съоръжения са тръбен кладенец: „ТК1-Агро ГТ –Искър“ ;   „ТК2-Агро ГТ –Искър“ и „ТК1-Суко –Искър“. От кладенците, водата се тласка/постъпва в язовир „Искър“ играещ ролята на събирател, от където чрез Помпена станция, изградена под язовирната стена по водопровод ще се подава към имотите за напояване. 
3. За отчитане на количеството черпени водни обеми са монтирани измервателни устройства, както следва: 1. на „ТК1-Агро ГТ –Искър“ е монтиран  водомер марка „Polmatik”с ф.№ не се чете, при показания в деня на проверката - 0021790м³., преминал метрология видно от поставена оловна пломба и пломбиран с пломба на БДДР Плевен, като не е нарушена нейната цялост.  2. на „ТК2-Агро ГТ –Искър“ е монтиран  водомер марка „Polmatik”с ф.№ не се чете, при показания в деня на проверката – 0015970 м³., преминал метрология видно от поставена оловна пломба и пломбиран с пломба на БДДР Плевен, като не е нарушена нейната цялост. 3. на” ТК1-Суко- Искър“ е монтиран  водомер марка „Polmatik”с ф.№ не се чете, при показания в деня на проверката - 0026450м³., преминал метрология видно от поставена оловна пломба и пломбиран с пломба на БДДР Плевен, като не е нарушена нейната цялост. Води се дневник за ежемесечно отчитане на черпените водни обеми и измерени динамични водни нива. Към момента на проверката водовземните съоръжения не се експлоатират и не се извършва водовземане, тъй като системата за напоявене се изгражда.
 4. В изпълнение на конкретни условия поставени в издаденото Разрешително, за периода през 01.01.2022г.-31.12.2022г., Дружеството е представило в БДДР Плевен с писма вх.№ КД-07-259/13.01.2023г. Декларация по чл.194б от ЗВ, придружена с копие на водения дневник, представен е доклад по чл.48, ал.1, т.12 от ЗВ. За периода през 01.01.2022г.-31.12.2022г., Дружеството е представило в БДДР Плевен с писмо вх.№ КД-07-2320-(1)/26.08.2022г., протоколи от изпитване на води. С писмо вх.№ КД-07-259-(2)/29.08.2023г., са постъпили протоколи от изпитване на води за периода през 2023г.
5. Не е констатирано превишаване на разрешеното годишно водно количество. Предписание: Със съдържанието на констативния протокол да бъде запознат управиотеля на Стили агро ЕООД
</t>
  </si>
  <si>
    <t>"Стили Агро" ЕООД</t>
  </si>
  <si>
    <t>4-ГБ-300</t>
  </si>
  <si>
    <t xml:space="preserve">От направената проверка се констатира следното:
1. Завирен обем на язовира в края на месеца – 157.867 млн. м3 при КВН 180.26 м., завирен обем на язовира в края на предходния месец – 176.478 млн. м3.
2. Сумарен общ приток за месеца - 3.917 млн. м3. Сумарен общ разход за месеца - 22.528 млн. м3.
3. Разрешено водоползване по режимен график на МОСВ от язовира за месеца – 22.147 млн. м3 вода от които:
- 3.2348 млн. м3 - за напояване, в т.ч. 0.002 млн. м3 - за ЗП Галя Цанева, 0.014 млн. м3 за Сдружение „Росица-2000“ и 0.001 млн. м3 за „ЦКГБ“ ООД
- 15.000 млн. м3 - за ВЕЦ „Росица 1“ (разрешително на МОСВ №003063/30.07.2003 г.)
- 1.500 млн. м3 за завиряване на яз. „Карайсен“, от които 0.100 млн. м3 за подхранване на подземни водоизточници на ВС „Павликени“
- 0.012 млн. м3 - за промишлено водоснабдяване, в т.ч. 0.002 млн. м3 за „Унипак“ АД, 0.001260 млн. м3 за община Павликени, 0.0083 млн. м3 за „Балканкар-заря“ АД и 0.000081 млн. м3 за „Росица 99“ АД
- 2.400 млн. м3 - за осигуряване на минимално допустим отток в реката
4. Реализирано водоползване от язовира за месеца:
- 20.718 млн. м3 – за ВЕЦ „Росица 1“ от които:
 - 18.448 млн. м3 – енергийно преработени води както следва:
  - 13.139 млн. м3 - по Главен силов канал
  - 5.309 млн. м3 - в реката
 - 2.270 млн. м3 - енергийно непреработени води както следва:
  - 1.409 млн. м3 - по Главен силов канал
  - 0.861 млн. м3 - в реката (за осигуряване на мин. допустим отток)
5. Участъкът от 500 м. след язовирната стена се поддържа с добра проводимост.
6. Пропуски ОИ - 0.029 млн. м3, филтрация през язовирна стена - 0.003 млн. м3, изпарение яз. езеро - 1.778 млн. м3.
</t>
  </si>
  <si>
    <t>4-ГБ-301</t>
  </si>
  <si>
    <r>
      <rPr>
        <sz val="12"/>
        <rFont val="Times New Roman"/>
        <family val="1"/>
        <charset val="204"/>
      </rPr>
      <t>От направената проверка се констатира следното:</t>
    </r>
    <r>
      <rPr>
        <u/>
        <sz val="12"/>
        <rFont val="Times New Roman"/>
        <family val="1"/>
        <charset val="204"/>
      </rPr>
      <t xml:space="preserve">
</t>
    </r>
    <r>
      <rPr>
        <sz val="12"/>
        <rFont val="Times New Roman"/>
        <family val="1"/>
        <charset val="204"/>
      </rPr>
      <t xml:space="preserve">1. Завирен воден обем в язовира в края на месеца - W = 35,638 млн. м3 при кота ВН – 332,07 м.
2. Завирен воден обем в язовира в края на предходния месец - W = 38,515 млн. м3 при кота ВН - 332,86 м.
3. Водоползване по график на МОСВ за месеца – общо 3,523 млн. м3 вода, от които: 
- за ПБВ – 0,023 млн. м3
- за напояване – 3,500 млн. м3
4. Водоползване от язовира през месеца:
- за ПБВ – 0,023 млн. м3
- за напояване – 3,468 млн. м3
- за осигуряване на минимално допустим отток в реката – 0 млн. м3
5. Изпарение – 0,175 млн. м3.
6. Загуби от филтрация - 0,148 млн. м3.
7. Показание на измервателното устройство към момента на проверката: 40 706 401 м3 при Q = 1311 л/с.
8. Общ разход от язовира за месеца: 3,814 млн. м3.
9. Приток в язовира за месеца – 0,937 млн. м3.
10. Участъкът от 500 м. след язовирната стена се поддържа с добра проводимост.
11. Към момента на проверката от основен изпускател в реката постъпват около 30-40 л/с (загуби затворни органи). 
</t>
    </r>
  </si>
  <si>
    <t>2-АЕ-134</t>
  </si>
  <si>
    <t xml:space="preserve">Констатации:1. В съответствие с месечния график за м. август 2023 г. на МОСВ за използване на водите от яз. Искър са разпоредени 13,142 млн. м3 вода, от които:
1.1. 12,000 млн. м3 за водоснабдяване на София, от които:  
1.1.1. 8,500 млн. м3  от ВЕЦ „Пасарел“ – малка турбина или байпасна връзка.  
1.1.2. 1,000 млн. м3 по водопровод “Искър”.
1.1.3. 2,500 млн. по ВАВ след бент Кокаляне преработени от ВЕЦ Пасарел
1.2. 0,054 млн. м3  за ВГ “Габра, Вакарел, Крушовица“. 
1.3. 10,000 млн. м3 за производство на ел. енергия 
1.4. 0,001 млн. м3 за други цели, от които:
1.4.1. 0,0003 млн. м3  за УЦ. 
1.4.2. 0,0006 млн. м3  за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август 2023 г.
2.2. Дневник за м. август 2023 г. за яз .Искър.
2.3. Балансова таблица за м. август 2023 г. за яз. Искър. 
3. Използваните водни обеми от яз. Искър за м. август 2023 г. по предоставените данни от НЕК П “ЯиК” и „СХБ” ЕООД са: 
3.1. За водоснабдяване на София.
- 6 957 454 м3 от ВЕЦ „Пасарел“ (ХГ ІІІ на ВЕЦ “Пасарел” и байпасна връзка).
- 578 236 м3 по водопровод Искър; 
3.2. 19 687 м3 за водоснабдяване на с. Пасарел.
3.3. 1 021 881 м3 ВАВ (Върхова аварийна връзка).  
3.4. 47 530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- 24 986 004 м3 от ВЕЦ „Пасарел“ и ВЕЦ „Кокаляне“.
3.6. Ползваните водни количества от УЦ са около 30 м.куб.
3.7. 605 м3 за в.с. Буков дол – превишението от 5 куб.м. е незначително
4. Завиреният обем на яз. Искър:
4.1. към 31.08.2023 г. е 546 715 000м3 при к.в.н. 812,185 м. 
4.2. към момента на проверката е 544 666 913 м3 при к.в.н. 812,11 м.
5. Завиреният обем на бент Кокаляне:
5.1. към 31.08.2023г. е 2 290 000 м3 при к.в.н. 695,77 м.
5.2. към момента на проверката е 2 313 333 м3 при к.в.н. 695,84 м.
5.3. Спазен е месечния график и неговото изменение за м. август.
* к.в.н.  се отчита по ел. нивомер, а на завирените водни обеми по ключови криви.
6. Общ приток за яз. Искър за м. август 2023г. е 5 164 000 м3.
7. Общ разход за яз. Искър за м. август 2023 г. е 25 694 000 м3.
8. Няма проблеми с експлоатацията на ХТС. По данни от експлоатиращото предприятие е подписан договор за изпълнение СМР по предвидения планов ремонт на таблен затвор на десен ОИ на язовирна стена на яз. Искър.
</t>
  </si>
  <si>
    <t>2-АЕ-135</t>
  </si>
  <si>
    <t xml:space="preserve">Констатации:1. Язовир „Бели Искър“ е завирен до кота водно ниво (КВН) = 1870,79 м и наличен обем 9 579 800 м3 към 31.08.2023 г. Сумарният приток към яз. „Бели Искър“ за месец август 2023 г. е 0,8739 млн. м3, общ разход 2,4733 млн.куб.
2. Разрешените водни обеми за използване от яз. „Бели Искър“ за месец август 2023 г. по месечен график са 4,000 млн. куб.м вода за питейно-битово водоснабдяване на гр. София:
3. Използваните водни обеми от яз. „Бели Искър“ за м. август 2023 г. по представените данни от „Софийска вода“ АД, гр. София са:
3.1. 2,0114 млн.м3 за питейно-битово водоснабдяване на гр. София.
3.2. 0,2621 млн. м3 загуби (филтрация и изпарение).
4. КВН е отчетена по рейка, а наличният обем по ключова крива.
5. Спазван е контролен обем 13,400 млн.м3 за м. август 2023 г.
</t>
  </si>
  <si>
    <t>1-ИИ-77</t>
  </si>
  <si>
    <t>Тръбен кладенец  в Поземлен имот на „Рокенрола“ ЕООД</t>
  </si>
  <si>
    <t xml:space="preserve">Проверката се извършва във връзка с: Процедура вх. № РР-12-4585/25.11.2022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66425.501.9159, област Силистра, община Силистра, гр. Силистра, п.к. 7500, "КАПИТАН КРЪСТЕВ", вид собств. Частна, вид територия Урбанизирана, НТП За търговски обект, комплекс, площ 1597 кв. м, стар номер 4472(4442), квартал 193(192), парцел 20(6), Заповед за одобрение на КККР № РД-18-66/02.06.2008 г. на ИЗПЪЛНИТЕЛЕН ДИРЕКТОР НА АГКК е изграден водовземно съоръжение тип тръбен кладенец (ТК ). 2. Местоположението е определено с географски координати: проверени по време на проверката.  3. По представени данни кладенеца е изграден през м.юни 2016 г. 4. Съгласно представената документация водовземното съоръжение е изградено с дълбочина 32.90 м. Сондиране на интервала от 0 до 32.90 м с диаметър 311 мм и спускане на стоманени тръби и филтри с диаметър 160 мм, с гравийна засипка в задтръбието. Водоприемната част ( филтрите са в интервала от 10 до 32.90 м. Във връзка с изолиране на отгорележащото подземно водно тяло и за предотвратяване смесването на води от различни водоносни хоризонти са спуснати ПВЦ плътни тръби с диаметър 140 мм в интервала от 0 м до 15 м. На дълбочина 14 м е монтиран 10 мм гумен пръстен и е изпълнена задтръбна циментация между сондажния отвор и Стоманените тръби в интервала от 10 до 14 м и между стоманените тръби и ПВЦ тръбите в интервала от 14 до 0 м. Водоприемната част е локализирана в интервала от 15 до 32.90 м и е представена от надлъжни прорези в стоманените тръби с диаметър 160 мм. Около устието на кладенеца е изградена бетонова шахта с размери 120х150 см и дълбочина 120 см, от които 10 см са над терена. Отгоре шахтата се затваря с метален капак. 5. Кладенецът е заснет геодезично от правоспособно лице. 6. Експлоатацията на кладенеца ще се осъществява с потопяема помпа тип, "Grundfos", модел SQE5 -70, Q=5 m3/h, и напор 73 м, спусната на дълбочина  20 м.  
7.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“БЕЛАСИЦА”, модел “BMJ 10”,  Q3 10 m3/h, S.N. 23 506846 и показание към момента на проверката 00000 м3.  Пломбирано с пломба на БД-Плевен в момента на проверката и пломба на други контролни институции. 8. Приложена е документация за проведеното ОФИ на тръбния кладенец. Определени са параметрите на водоносния хоризонт. Представен е протокол от химичен анализ на водата при проверката. 9. Съгласно документацията  СВН – 5.0 м , измерено по време на проверката  - 6 м. 10. В момента на проверката не се извършва водовземане от тръбния кладенец. 11. Водата ще се използва за други цели – оросяване на тревни площи и храсти. 12. При проверката са представени нотариален акт на имота, скица на поземления имот, техническите параметри на помпата и сертификат на измервателното устройство.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представи протокола от настоящата проверка на Управителя на „Рокенрола“ ЕООД за сведение и изпълнение. 
</t>
  </si>
  <si>
    <t>реконструкция на водопровдна мрежа на улици в гр.Левски</t>
  </si>
  <si>
    <t>Констатации: Строителния обект е изпълнен съгласно проектната документация, като е дадено съгласие за въвеждане на същия в експлоатация и издаване на разрешение на пълзване на обекта.</t>
  </si>
  <si>
    <t>1-РХ-48</t>
  </si>
  <si>
    <t>"Смърфит Капа България" ЕООД</t>
  </si>
  <si>
    <t xml:space="preserve"> „Смърфит Капа България“ ЕООД е титуляр на разрешително за водовземане от повърхностен воден обект река Златна Панега с №11130114/27.04.2021 г., продължено с решение № 3871/28.06.2023 г. Цели на водовземането: за промишлено водоснабдяване. Краен срок на действие на разрешителното: 22.05.2026 г.
   При извършената проверка на място се констатира следното:
   Инсталацията за производство на велпапе и опаковки в момента на проверката работи. Водовземането се извършва чрез съществуващо водохващане-бетонов праг с височина 2 м и 3 бр. бетонни дренажни тръби Ø 150, същото се намира в регулацията на гр. Луковит. По гравитачен водопровод водата постъпва в резервоари за промишлена вода, откъдето, чрез 2 бр. помпи и довеждащ до предприятието водопровод с дължина около 500 м достига до предприятието.
 Монтирано е измервателното устройство марка „Беласица“ сериен номер 707555, същото е пломбирано с пломба на сертифициращ орган, но липсва пломба на БД-Плевен. Отчетените в момента на проверката показания са както следва: 003834 м3. Поради отпуск на длъжностното лице водещо дневник за отчитане на ползваните водни количества, същият не беше представен по време на проверката.
С писмо с наш вх. № КД-07-1607/23.02.2023 г. в БДДР са постъпили следните отчетни документи: декларация по чл.194б от ЗВ, Копие на платежно нареждане за заплатена такса по ЗВ и Доклад по чл.48, ал.1, т.12 от ЗВ. Представени са протоколи от химичен анализ на водите на р. Златна Панега от акредитирана лаборатория.
 Предписания, срокове, отговорници:____________________________________
1. Да се изиска наш представител за пломбиране на монтираното измервателно устройство.
                                                                                                  Срок:18.09.2023 г.
                                                                                                  Отг. Управител
2. Да се представи в БДДР копие на дневник за отчитане на ползваните водни количества.                                                                            Срок:18.09.2023 г.                                                                                Отг. Управител
3. Да се представи настоящия протокол от проверката на Управителя на „Смърфит Капа България“ ЕООД за сведение и изпълнение.                                                                                                          Срок:12.09.2023 г.                                                                                                      Отг. Д. Димитров </t>
  </si>
  <si>
    <t>11130114</t>
  </si>
  <si>
    <t>27.04.2021 г.</t>
  </si>
  <si>
    <t>1-ИГ-63</t>
  </si>
  <si>
    <t>Почивен комплекс "Рибарица"</t>
  </si>
  <si>
    <t>ИА "Военни клубове и военно почивна дело"</t>
  </si>
  <si>
    <t xml:space="preserve">Проверката се извършва във връзка с: писмо наш вх. №КД-07-2393(1)/30.08.2023 г. и последващ контрол по Закона за водите.
От направената проверка се констатира следното:
ИА „Военни клубове и военно почивно дело“ МО е титуляр на разрешително за  ползване на воден обект за заустване на отпадъчни води в повърхностен  воден обект - река Бели Вит с №13110122/28.07.2011 г., и краен срок на действие до 19.07.2025 г.   
          Отпадъчните води от дейността на хотела се заустват  в канализационната  инсталация към локална пречиствателна станция за отпадъчни води (ЛПСОВ), находяща се извън територията на хотела.
При проверката на място се извърши оглед в помещението на ЛПСОВ, в което се пречистват формираните отпадъчни води от дейността на хотела. Почивен комплекс „Рибарица“ с. Рибарица, работи в момента на проверката, извършва се заустване на отпадъчни води от ЛПСОВ.  Монтирано е измервателно устройство марка „ZENNER“, с което е изпълнено предписание №1 от КП 1-ИГ-12/04.04.2023 г. В момента на проверката е пломбирано измервателното устройство с пломба на БДДР и са отчетени показания както следва: 00317 м3. На същото е налична и пломба на сертифициращ орган. Заведен е дневник за ежемесечно отчитане на заустените количества вода в електронен вариант.
Предписания, срокове, отговорници:____________________________________
1. Да се представи настоящият протокол от проверката на Изпълнителният Директор на ИА „Военни клубове и военно почивно дело“ МО за сведение.
</t>
  </si>
  <si>
    <t>13110122</t>
  </si>
  <si>
    <t>5-ДГ-79</t>
  </si>
  <si>
    <t>с. Духовец</t>
  </si>
  <si>
    <t xml:space="preserve">„ТК-Агромар България-Духовец“ </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</si>
  <si>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2023г.
От направената проверка се констатира следното:
АГРОМАР БЪЛГАРИЯ ЕООД експлоатира тръбен кладенец „ТК-Агромар България-Духовец“ в землището на с. Духовец  за „самостоятелно водоснабдяване за напояване на земеделски култури“, в землището на с. Духовец. Титуляр е на разрешително за водовземане от подземни води с  № 11520091/27.01.2011г. издадено от БДДР. Разрешителното е последно изменено и продължено с Решение №3846/16.06.2023г. В решението се уточнява, че „ТК-Агромар България-Духовец“ попада в зона на разпространение на подземно водно тяло „Карстови води в Разградската формация“ с код BG1G000K1HB050.
За отчитане на добиваната вода от ТК има монтирано измервателно устройство, с фабричен номер 0806094, пломбиран с пломба на БДДР. Показания в момента на проверката не са отчетени, поради образувал се конденз по стъклото. Установи се, че водомерът подлежи на метрологична проверка. За отчет на добитите водни количества и измерени водни нива се води дневник. 
           Представена е в БДДР декларация по чл.194б от ЗВ за изчисляване на такса водовземане за 2022г. и копие от дневник за годишен отчет на използвани количества подземна вода от ТК и измерени водни нива, протокол от анализ на подземната вода с №1253/кв/20.10.2022г Таксата за  водовземане е в размер на 45,20 лв. Представено е  копие от платежно нареждане за сумата от 29,85лв, след приспадане от надвнесена за 2021г. сума. Документите са заведени в БДДР с вх. № КД-07-1608/23.02.2023г. и № КД-07-1608-(1)/06.03.2023г.
В момента на проверката не се извършва водовземане.
Съгласно т.3“а“на условието титулярът на разрешителното е длъжен да извършва ежегодно мониторинг по показатели рН, електропроводимост, концентрация на разтворен кислород, амониеви йони, нитрати, нитрити, фосфати, хлориди и сулфати в периода 1 август- 30 септември. На всеки 6 години, считано от 2023 год. е титулярът на разрешителното е длъжен да извършва пълен химичен анализ, съгласно чл. 67 от Наредба 1 от 10 октомври 2007 год. за проучване ползване и опазване на подземните води.  
Уведомяваме Ви, че:
1. Водомерите е необходимо да бъде надлежно снабдени със сертификати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 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Електромагнитни разходомери подлежат на периодичност на проверките на 3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срокове, отговорници:
          1. Да се извърши метрологична проверка на водомера. След проверката и монтажа на устройството в 7-дневен срок да се уведоми писмено Басейнова дирекция за поставяне на пломба.
Отговорник за изпълнение на предписанията Мариос Папас
2. Да се осигури възможност за измерване на нивата в тръбния кладенец, като се монтира автоматично нивомерно устройство.
Отговорник за изпълнение на предписанията Мариос Папас
</t>
  </si>
  <si>
    <t xml:space="preserve">27.01.2011г. </t>
  </si>
  <si>
    <t>АГРОМАР БЪЛГАРИЯ ЕООД</t>
  </si>
  <si>
    <t>5-ДГ-80</t>
  </si>
  <si>
    <t>с. Брестовене</t>
  </si>
  <si>
    <t>Завет</t>
  </si>
  <si>
    <t>BG1DJ100R005</t>
  </si>
  <si>
    <t>МПП-заустване</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</si>
  <si>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2023г.
От направената проверка се констатира следното: 
Маклер комерс ЕООД е титуляр на разрешително за ползване на повърхностни води за заустване на отпадъчни води №13740067/16.08.2013г. Срокът на действие на разрешителното е до 16.08.2023г. За продължаване на срока е подадено в срок заявление, заведено в БДДР-Плевен с вх. № РР-06-43/08.08.2023г.
В момента на проверката се установи, че на 06.09.2023г., след установена повреда в измервателно устройство със сериен номер 38334/12, FLOW METERS FLONET FN 2014.1 същото е демонтирано, при показания 142978м³. На негово място е монтирано ново разходомерно устройство – магнитоиндуктивен разходомер със сериен номер 455812Т336, тип Meimag MAG 3000 с обхват до 30м³/час при показания 00000108м³. Същият е минал през метрологичен контрол в „Акварор Бояджиев и синове“ ООД гр. София с издаден документ за проверка №000029-28609/31.05.2023г. Устройството е монтирано на изход ПСОВ.
На новопоставения разходомер е поставена пломба на БДДР-Плевен.
За отчетната 2022. в БДДР е представена Декларация по чл.194б от ЗВ за изчисляване на годишната такса заустване и копие от дневник за годишен отчет на заустените количества. Представен е годишен доклад за изпълнение условията на разрешителното, съгл. чл. 48, ал.1, т.12  от ЗВ. Мониторинга на отпадъчните води се провежда съгласно поставените условия в разрешително. Разрешеното годишно количество от 40000м³за заустване не е надвишено – 31561 м³. Такса за замърсяване в размер на 228,73лв. за 2022г. е заплатена. Копие от платежното нареждане е представено в БДДР.
Предписания, срокове, отговорници:няма </t>
  </si>
  <si>
    <t>16.08.2013г</t>
  </si>
  <si>
    <t xml:space="preserve">Маклер комерс ЕООД </t>
  </si>
  <si>
    <t>4-ГБ-302</t>
  </si>
  <si>
    <t>с. Горна Росица</t>
  </si>
  <si>
    <t xml:space="preserve">От направената проверка се констатира следното:
 С горното писмо в БДДР - Плевен е получен сигнал препратен ни от РИОСВ В. Търново, с който сигналоподателят ни уведомява „за тревожното състояние, в което се намира в момента Домус дере“ и че „входът на моста за преминаване на дерето под ул. „Иван Гичев“ е обрасъл с растителност и е затрупан (стеснен е просвета) от паднала подпорна стена от камъни“.
 Извърши се проверка на място в присъствието и със съдействието на Кмета на кметството. При място с отчетени географски координати N 42⁰56'35.1″ и Е 25⁰07'24.2″ на кръстовището на улиците „Иван Гичев“ и „Тодор Каблешков“, непосредствено преди мостовото съоръжение се констатира компрометиран участък от каменнозидана подпорна стена с дължина около 1 м. Част от камъните от подпорната стена са свлечени в дерето и са намалили пропусквателната му способност. Веднага след мостовото съоръжение водите на дерето постъпват в закрит канал. По нагоре по дерето по посока обратна на течението от място с географски координати N 42⁰56'35.1″ и Е 25⁰07'24.2″ (приблизително западната граница на населеното място) до горецитираното кръстовище се наблюдава почистване на дерето в минал период. В момента на проверката се констатира наличие на храстовидна и млада дървесна растителност по част от скатовете и дъното на дерето и около мостовите съоръжения (3 бр. водостоци). Дерето е с трапецовиден профил, с дълбочина около метър (в момента с минимален отток). По левия бряг на дерето в този участък има изградена в миналото около 10 м каменозидана вертикална подпорна стена (частично разрушена). Видно от дъното на изградените водостоци, не се наблюдава наличие на съществени наносни отложения в дерето. По думите на Кмета на селото е започнала организация (с помощта на Община Севлиево) за възстановяване на компрометираната подпорна стена в скоро време.  
Предписания, срокове, отговорници: 
1. Да се извърши почистване на участъка от дерето в горепосочения участък от храстовидна и млада дървесна растителност.
    срок: 15.10.2023 г.
    отг.: Кмет на Община Севлиево
2. Да се възстанови компрометираният участък от подпорната стена.
срок: 30.10.2023 г.
    отг.: Кмет на Община Севлиево
3. Настоящият констативен протокол да се предаде на Кмета на Община Севлиево.
срок: 08.09.2023 г.
    отг.: А. Генев
</t>
  </si>
  <si>
    <t>3-СК-39</t>
  </si>
  <si>
    <t xml:space="preserve">Констатации:В яз. „Огоста”  към 08,00 на 31. 08. 2023 г. (дата на изготвяне баланса на яз. „Огоста“):
  - НВО:  288 550 000 м3.
  - КВН: 187, 25 м.
Към момента на проверката яз. „Огоста“ е с НВО: 284 160 000 м3 при КВН: 186,99 м.
2. Съгласно режимен график на МОСВ през м. Август 2023 г. от яз. „Огоста” се разрешава използване на вода:
17,108 млн.м3 вода, от които: 
• Напояване-0,0021 млн.м3
• 13,400 млн.м3 за производство на електроенергия чрез ВЕЦ „Огоста“;
• 2,600 млн. м3 за осигуряване на минимално допустим отток в реката;
• 1,100 млн.м3 за производство на електроенергия чрез ВЕЦ „Мактиди“; и ВЕЦ „Кошарник“;
• 0,006 млн. м3 за промишлени и други цели (в т.ч.0,0012 млн.м3 за тепавица; 0,004 млн. м3. за „Чилик Фарм“ ЕООД, 255 м3. за „Монпласт“ ООД, 104 м3. за „Елит-06“ ЕООД, 100 м3. за „Кремапласт“ ООД, 100 м3 за „Нелан  99“ЕООД, 364 м3 за „Агрпдунав“ ООД, 100 м3 за „ДиЛ“ ООД  ).
3. През м. Август 2023 г. от яз. „Огоста” по данни на „НС“ ЕАД – Клон Мизия)/ ХТР Монтана, отчетени в период от 08,00 ч. (сутрин) на 31.07.2023 г. до 08,00 ч. (сутрин) на 31.08.2023 г., използвани към 08,00 ч. на 31.08.2023 г. за изготвяне баланса на яз. Огоста, са както следва:
Общо/ сумарно за електроенергия/ енергодобив: 17 629 850 м3, от които:
- ВЕЦ „Огоста“ – 16 467 450 м3;
- ВЕЦ „Мактиди“ – 1 162 400 м3;
- за промишлени и други цели: 
Напояване- 1910 м3
 140 м3. за тепавица;
 31 м3. за „Чилик Фарм“ ЕООД,/ 62 м3. за „Монпласт“ ООД,/ 23 м3. за „Елит-06“ ЕООД,/ 100 м3 за „Кремапласт“ ООД, 93 м3. за „Нелан – 99“ ЕООД, 0,0 млн. м3 за „Петра ТСИ“ ЕООД., 150 м3 „Агродунав“ ООД, 93 „ДиЛ“ ООД
4. Общ приток в яз. „Огоста” за м. Август  2023г.: 705 000 м3. 
5. Общ разход за м. Август 2023 г. е 32 065 000 м3, включващ:
 Общо загуби от филтрации: 9 495 490 м3 (от които 1 612 000 м3 са загуби от неуплътнени технически съоръжения).
5.1 Загуби от изпарения – 4 936 000 м3
5.1.1 Общо водоползване през м. Август 2023г. за промишлени и други цели от яз. Огоста – 1750 м3.
5.1.1 Електроенергия/ енергодобив – отчетени за периода от 00,00ч. на 01.08.2023 г. до 24,00ч. на 31.08.2023 г. (по двустранни месечни протоколи), общо 3087118 м3, от които:
- ВЕЦ „Огоста“ – 15 988 406 м3
- ВЕЦ „Мактиди“ – 488 281 м3
- ВЕЦ „Кошарник“ -1 099 729 м3
</t>
  </si>
  <si>
    <t xml:space="preserve">м.август 2023г. </t>
  </si>
  <si>
    <t>3-СБ-6</t>
  </si>
  <si>
    <t xml:space="preserve">Констатации:За яз. „Среченска бара” към 31.08.2023 г. (датата към която е изготвен баланса на яз. „Среченска бара”) са отчетени данни:
- НВО: 14 029 000 м3.
- КВН: 447,78 м.
Към момента на проверката 07.09.2023г. яз. „Среченска бара“ е с НВО: м3 при КВН: м.
2. Съгласно режимен график на МОСВ през м. 08.2023 г. от яз. „Среченска бара” се разрешава използване на вода:
2,173 млн. м3. вода, от които:
- 0,960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август 2023 г. от яз. „Среченска бара” е използвана вода както следва:
- 854 000  м3. за водоснабдяване на общини Монтана, Берковица и Вършец;
- 976 000 м3. Общо за питейно - битово водоснабдяване на общини Враца, Мездра и Криводол;( от разходомер с.Стояново-760 00м3)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08 2023г.:  1 008 000 м3. 
5. Общ разход за м. юли 2023 г.: 1 843 000 м3.
6. Измереното количество вода преминала през бързи филтри за регенерация през м. август 2023г. – 39 000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</si>
  <si>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3-СК-41</t>
  </si>
  <si>
    <t xml:space="preserve">Констатации: В яз. „Кула” към 31.08.2023г. .(датата към, която е изготвен баланса в яз.,,Кула“):
- НВО: 8 692 000 м3.
- КВН: 193.24 м.
Към 07.09.2023г. язовир Кула е с НВО: 8 667 000 м3 и КВН: 193,22 м.
2. Съгласно режимен график на МОСВ през м. Август 2023г. от яз. „Кула” се разрешава използване на вода за:
- 0, 060 млн. м3. вода за осигуряване на минимално допустим отток в реката след язовира.
3. Към 31.08.2023г. от яз. „Кула” е използвана вода, както следва :
- 0, 060 млн. м3 вода за осигуряване на екологичен минимум в реката след язовира.
4. Общ приток в яз. „Кула” за м. Август 2023г.:. 70 000 м3.
    Общ разход: 214 000 м3., включващ:
- 60 000 м3 в т.ч екологичен минимум
- 121 000 м3 загуби от изпарения
Общо загуби от измерена филтрация 33 000 м3.
5. Данните за язовир Кула са взети при проведен телефонен разговор с Богдан Николов представител на „НС“ EАД – Клон Видин 
</t>
  </si>
  <si>
    <t>3-СК-40</t>
  </si>
  <si>
    <t xml:space="preserve">Констатации: 1. В яз. „Рабиша” към 31.08.2023г. (датата към, която е изготвен баланса в яз.,,Рабиша“:
- НВО:12 519 000 м3.
- КВН:  282.80 м.
Към 07.09.2023г. язовир „Рабиша“ е с НВО: 12 491 000 м3 и КВН: 282.78 м.
2. Съгласно режимен график на МОСВ през м. Август 2023г. от яз. „Рабиша” се разрешава използване на вода: 
- Не се предвижда ползване на вода. 
3. Към 31.08.2023г. от яз. „Рабиша“ не е използвана вода.
4. Общ приток в яз. „Рабиша” за м. Август 2023г.: 0 м3. – 0 млн.м3
    Общ разход: 124 000 м3. - 0,124 млн м3., включващ:
- 0 м3 загуби от съоръжения (в т.ч и екологичен минимум).
- 121  000 м3 от изпарения.
Общо загуби от измерена филтрация 3 000 м3.
5.Показание на разходомерното устройство – 7 238 000 м3.
6. Данните за язовир Рабиша са взети при проведен телефонен разговор с Богдан Николов представител на „НС“ EАД – Клон Видин
</t>
  </si>
  <si>
    <t>1-ЦП-93</t>
  </si>
  <si>
    <r>
      <t xml:space="preserve">„КИ 1 – Бойни припаси – ВФ 24480 – Ловеч“, „КИ 2 – Адм. Територия – ВФ 24480 – Ловеч“, „КИ 3 – Караулно </t>
    </r>
    <r>
      <rPr>
        <sz val="12"/>
        <color indexed="8"/>
        <rFont val="Times New Roman"/>
        <family val="1"/>
        <charset val="204"/>
      </rPr>
      <t xml:space="preserve">№2 – ВФ 24480 – Ловеч“, </t>
    </r>
  </si>
  <si>
    <t>Военно формирование 24480 – град Ловеч / Министерство на отбраната – Командване за логистична поддръжка - София</t>
  </si>
  <si>
    <t xml:space="preserve">Проверката се извършва във връзка с: писмо с вх. №КД-07-2873/23.08.2023 г. и текущ контрол по Закона за водите (ЗВ).
От направената проверка се констатира следното: Министерство на отбраната – Командване за логистична поддръжка – София е титуляр на разрешително за водовземане от подземни води с №11511504/19.12.2022 г. Водовземането се осъществява от „КИ 1 – Бойни припаси – ВФ 24480 – Ловеч“, „КИ 2 – Адм. Територия – ВФ 24480 – Ловеч“, и „КИ 3 – Караулно №2 – ВФ 24480 – Ловеч“. Цели на издаденото разрешително : самостоятелно питейно – битово водоснабдяване, когато отнетата вода се ползва за питейно – битови цели и водоснабдяване за други цели ( в т.ч. противопожарни нужди). 
Краен срок на действие на разрешителното : 19.12.2027 г.
 В момента на проверката се констатира, че : не се извършва водовземане от „КИ 1 – Бойни припаси – ВФ 24480 – Ловеч“ , за целите на издаденото разрешително. Монтирано е ново измервателно устройство за отчитане на ползваните водни количества- марка „BMETERS”, сериен №94724, с показания в момента на проверката както следва : 000016 м3 . Същото е пломбирано с пломба на БД – Плевен в момента на проверката. Достъпа до КИ е ограничен, налична е ограда и обозначителна табела с надпис : „Вододайна зона! Влизането забранено! “.
 В момента на проверката не се извършва водовземане от „КИ 2 – Адм. Територия – ВФ 24480 – Ловеч“  за целите на издаденото разрешително. Монтирано е ново измервателно устройство за отчитане на ползваните водни количества – марка „BMETERS”, сериен №94721 и с показания в момента на проверката както следва : 000000 м3 . Същото е пломбирано с пломба на БД – Плевен в момента на проверката.
 В момента на проверката не се извършва водовземане от „КИ 3 – Караулно №2 – ВФ 24480 – Ловеч“ за целите на издаденото разрешително. Монтирано е ново измервателно устройство за отчитане на ползваните водни количества – марка „BMETERS”, сериен №64840 и с показания в момента на проверката както следва : 000822 м3 . Същото е пломбирано с пломба на БД – Плевен в момента на проверката. Достъпа до КИ е ограничен, налична е ограда и обозначителна табела с надпис : „Вододайна зона! Влизането забранено! Води се дневник за ежемесечно отчитане на ползваните водни количества.
Предписания: 1. Да се подаде заявление за определяне на санитарно – охранителни зони (СОЗ) около водоизточниците, съгласно изискванията на Наредба №3/16.10.2000 г.   2. Да се представи настоящият протокол от проверката на Началника на Военно формирование 24480 – град Ловеч за сведение и изпълнение. </t>
  </si>
  <si>
    <t>11511504</t>
  </si>
  <si>
    <t>Министерство на отбраната – Командване за логистична поддръжка - София</t>
  </si>
  <si>
    <t>1-ЦП-94</t>
  </si>
  <si>
    <t>сграда за битови услуги – „Пералня“ – град Априлци / „Свежо пране“ ЕООД</t>
  </si>
  <si>
    <t xml:space="preserve">Проверката се извършва във връзка с: писмо с вх. №КД-07-2894/28.08.2023 г. и   последващ контрол по Закона за водите (ЗВ).                      От направената проверка се констатира следното: „Свежо пране“ ЕООД е титуляр на разрешително за ползване на воден обект за заустване на отпадъчни води в повърхностни,  за експлоатация на съществуващ обект – пералня в град Априлци, с №13120075/20.02.2020 г. Краен срок на действие на разрешителното: 20.02.2026 г.
 В момента на проверката се констатира, че : пералнята работи, заустват се отпадъчни води в повърхностни – р. Видима. В изпълнение на предписание №1 от Констативен протокол №1-ЦП-32/07.04.2023 г. е монтирано измервателно устройство – марка „PoWoGaz”, с показания в момента на проверката както следва : 008230 м3. В момента на проверката серийния номер на устройството не се чете. Измервателното устройство е пломбирано с пломба на БД – Плевен в момента на проверката.
</t>
  </si>
  <si>
    <t>13120075</t>
  </si>
  <si>
    <t>"Свежо пране" ЕООД</t>
  </si>
  <si>
    <t>1-ОМ-63</t>
  </si>
  <si>
    <t>сграда за битови услуги – „Пералня“ – град Априлци/ „Свежо пране“ ЕООД</t>
  </si>
  <si>
    <t xml:space="preserve">Проверката се извършва във връзка с: полседващ контрол по Закона за водите (ЗВ).    От направената проверка се констатира следното: „Свежо пране“ ЕООД е титуляр на разрешително за водовземане от повърхностен воден обект – р. Видима, с №11190014/06.02.2012 г., Решение №ПВ1-00143/10.07.2018 г. и Решение за изменение и продължаване срока на действие №3550/12.05.2022 г.  Цел на водовземането: водоснабдяване за други цели.  
Краен срок на действие на разрешителното: 04.01.2032 г.
В момента на проверката се констатира, че : пералнята работи, не се извършва водовземане от р. Видима за целта на издаденото разрешително. Налично е измервателно устройство за отчитане на ползваните водни количества – марка „Беласица“, сериен №0010133, с показания в момента на проверката както следва: 10 842 м3 . Същото е с налична пломба на БД- Плевен, с не нарушена цялост. 
Предписания: 1. Да се извърши собствен мониторинг на водата, като резултатите от същият да се предстаят в БДДР. 
</t>
  </si>
  <si>
    <t>11190014</t>
  </si>
  <si>
    <t>1-ИИ-78</t>
  </si>
  <si>
    <t xml:space="preserve">1. По представените данни в момента на проверката от „Напоителни системи“ ЕАД клон Среден Дунав гр. Плевен, язовир „Сопот“ е завирен до кота водно ниво (КВН) = 361.92 м и наличен обем 43 442 000 м3 към 31.08.2023 г. Сумарният приток към яз. „Сопот“ за месец август 2023 г. е 1 905 000 м3. 2. Разрешените водни обеми за използване от яз. „Сопот“ за месец август 2023 г. по месечен график са: 
- 10.000 млн. м3  за завиряване на яз. „Горни Дъбник“ и яз. „Телиш“
- 0.230млн. м3 за осигуряване на минимално допустим отток в реката след язовира.
3. Използваните водни обеми от яз. „Сопот“ за месец август 2023 г. по представените данни от „Напоителни системи“ ЕАД клон „Среден Дунав“ гр. Плевен към момента на проверката са: 
- 0.230 млн. м3 за осигуряване на минимално допустим отток в реката след язовира;
- 7.528 млн. м3  за завиряване на яз. „Горни Дъбник“ и яз. „Телиш“.
- 1.285 млн. м3 загуби изпарение;
- 0.000 млн. м3 загуби технически съоръжения;
- 0.000 млн. м3 филтрация.
Общият разход от язовир „Сопот“ за месец август 2023 г. е 9.043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</si>
  <si>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1-ИИ-79</t>
  </si>
  <si>
    <t xml:space="preserve">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164.52 м и наличен обем 51 997 000 м3 към 31.08.2023 г. Сумарният приток към яз. „Горни Дъбник“ за месец август 2023 г. е 2 503 000 м3. 2. Разрешените водни обеми за използване от яз. „Горни Дъбник“ за месец август 2023 г. по месечен график са 4.261млн. м3 вода, от които: - за напояване – 1.9921 млн. м3 ; - 2.000 млн. м3 за завиряване на яз. „Долни Дъбник“ и яз. „Крушовица“, от които 0.500 млн. м3 за оводняване на ровове на шахтови кладенци на водоснабдителна група „Крушовица“;
- 0.269 млн. м3 за промишлено водоснабдяване в т.ч.:
- 0.083 млн. м3 за „Рафинерия Плама“ АД;
- 0.010 млн. м3 за „ БПР“ ЕООД;
- 0.080 млн. м3 за „Топлофикация-Плевен“ ЕАД;
- 0.020 млн. м3 за „ЯНА“ АД – завод Плевен;
- 0.000860 млн. м3 за „Алфа микс“ ООД;
- 0.001500млн. м3 за „Хидробетон“ ООД , гр. София;
- 0.000595млн. м3 за „Фриго трафик“ ЕООД; 
- 0.030 млн. м3 за „Валбес Фуудс“ ЕООД; 
- 0.000085млн. м3 за „Бавария“ ЕООД;
- 0.040 млн. м3 за „Рубин Трейдинг“ АД – Плевен;
- 0.000350 млн. м3 за „Йотов – 80“ ЕООД;
- 0.000175 млн. м3 за „Брумо“ ЕООД;
- 0.000170 млн. м3 за „Техноком“ ООД;
- 0.000150 млн. м3 за „Дари комерс–НА“ ООД;
- 0.001000 млн. м3 за „Еврокварц-МВ“ ООД;
- 0.000020 млн. м3 за „Мегатрон“ ЕАД;
- 0.000490 млн. м3 за „Електра 94“ ООД;
3. Използваните водни обеми от яз. „Горни Дъбник“ за м. август 2023 г. по представените данни към момента на проверката от „Напоителни системи“ ЕАД клон Среден Дунав гр. Плевен са: - за напояване – 1.397 млн. м3;
- 1.633 млн. м3 за завиряване на яз. „Долни Дъбник“ и яз. „Крушовица“, от които 0.133 млн. м3 за оводняване на ровове на шахтови кладенци на водоснабдителна група „Крушовица“; - 0.222 млн.м3 за промишлено водоснабдяване в т.ч.т:
- 0.000000 млн. м3 за „Рафинерия Плама“ АД;
- 0.004910 млн. м3 за „ БПР“ ЕООД;
- 0.000000 млн. м3 за „Техноком“ ООД;
- 0.070158 млн. м3 за „Топлофикация–Плевен“ АД;
- 0.000000 млн. м3 за „ЯНА“ АД – завод Плевен; 
- 0.000000 млн. м3 за „Дари комерс–НА“ ООД;
- 0.000000 млн. м3 за „Алфа микс“ ООД;
- 0.000800 млн.  м3 за „Хидробетон“ ООД, гр. София;
- 0.000000 млн.  м3 за „Фриго трафик“ ЕООД; 
- 0.021490 млн. м3 за „Валбес Фуудс“ ЕООД;
- 0.000000 млн. м3 за „Бавария“ ЕООД;
- 0.020950 млн. м3 за „Рубин Трейдинг“ АД – Плевен;
- 0.000320 млн. м3 за „Йотов – 80“ ЕООД; 
- 0.000000 млн. м3 за „БРУМО“ ЕООД;
- 0.000000 млн. м3 за „Еврокварц-МВ“ ООД;
- 0.000000 млн. м3 за „Мегатрон“ ЕАД;
- 0.000164 млн. м3 за „Електра 94“ ООД е за периода от 20.12.2022 г. до 30.08.2023 г.;
- 0.217 млн. м3 загуби от технически съоръжения;
- 1.784 млн. м3 загуби от изпарение;
- 0.065 млн. м3 загуби от филтрация.
Общият разход от язовир „Горни Дъбник“ за месец август 2023 г. е 5.318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</si>
  <si>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4-ГБ-303</t>
  </si>
  <si>
    <t xml:space="preserve">От направената проверка по документи се констатира следното:
1. Завирен обем на язовира в края на месеца – 23.958 млн. м3 при кота 531.57 м., завирен обем на язовира в края на предходния месеца – 24.500 млн. м3.
2. Сумарен общ приток за месеца - 0.329 млн. м3. Разход за месеца - 0.871 млн. м3.
3. Разрешено водоползване по режимен график на МОСВ от язовира за месеца 
- 1.600 млн. м3 вода за производство на електроенергия в това число:
 - 0.650 млн. м3 - за питейно-битово водоснабдяване
- 0.080 млн. м3 - за осигуряване на минимално допустим отток в реката след язовира
4. Реално водоползване от язовира за месеца:
- 0.000 млн. м3 – за производство на електроенергия 
- 0.498 млн. м3 - за питейно-битово водоснабдяване
- 0.160 млн. м3 - за осигуряване на минимално допустим отток в реката след язовира (загуби ЗУ)
5. Изпарение и филтрация – 0.213 млн. м3.
</t>
  </si>
  <si>
    <t>4-КХ-45</t>
  </si>
  <si>
    <r>
      <t xml:space="preserve">От направената проверка се констатира следното:
</t>
    </r>
    <r>
      <rPr>
        <sz val="12"/>
        <rFont val="Times New Roman"/>
        <family val="1"/>
        <charset val="204"/>
      </rPr>
      <t xml:space="preserve">1. Водно количество в язовира в края на месеца - 83,255 млн. м3  при кота водно ниво -  332,39 м.
2. Водно количество в язовира в края на предходния месец – 84,869 млн. м3.
3. Водоползване от язовира, осъществено от оператора през месеца – съгласно графика и разрешително № 1410001 и Решение № 205/27.11.2018 за продължаване на срока : 
- за ПБВ – 1, 810 млн. м3 
- за производство на електроенергия през ВЕЦ „Веселина“ – 0,000 млн. м3 
- за осигуряване на минимално допустим отток в реката – 0,038 млн. м3
4. Изпускане през  ОИ – 0,000 млн.м3. 
5. Преливане –  0, 000 млн. м3.
6. Изпарение – 0, 502 млн. м3. Филтрация – 310 м3.
7. Общ разход от язовира – 2,350  млн. м3.
8. Приток в язовира за месеца – 0,682 млн. м3.
</t>
    </r>
  </si>
  <si>
    <t>КП междуведомствена комисия Областна администрация Плевен</t>
  </si>
  <si>
    <t xml:space="preserve">яз. Долни Дъбник-1      
І-ва степен на опасност  </t>
  </si>
  <si>
    <t xml:space="preserve">Констатации: Наличие на водовземна шахта; ОИ един водопровод с 1 СК. Отводящо дере проводимо :  Корона с храстовидна растителност. Преливник видимо добро състояние. </t>
  </si>
  <si>
    <t>яз. Долни Дъбник 2    
ІІ-ра степен на опасност</t>
  </si>
  <si>
    <t xml:space="preserve">Констатации: Наличие на водовземна шахта; ОИ един водопровод с 1 СК. Отводящо дере - добра проводимост. Корона с храстовидна растителност. Преливник видимо добро състояние. </t>
  </si>
  <si>
    <t>яз. Долни Дъбник 3 (Пелков геран)            
І-ва степен на опасност</t>
  </si>
  <si>
    <t>яз. Крушовица-1         
ІІ-ра степен на опасност</t>
  </si>
  <si>
    <r>
      <t xml:space="preserve">яз.Петърница                 </t>
    </r>
    <r>
      <rPr>
        <sz val="12"/>
        <color indexed="8"/>
        <rFont val="Times New Roman"/>
        <family val="1"/>
        <charset val="204"/>
      </rPr>
      <t xml:space="preserve">ІІІ- та степен на опасност </t>
    </r>
  </si>
  <si>
    <t>Отводящо дере до 500 м след яз. стена</t>
  </si>
  <si>
    <r>
      <t xml:space="preserve">яз.Търнене - 1                </t>
    </r>
    <r>
      <rPr>
        <sz val="12"/>
        <color indexed="8"/>
        <rFont val="Times New Roman"/>
        <family val="1"/>
        <charset val="204"/>
      </rPr>
      <t xml:space="preserve">ІІІ- та степен на опасност </t>
    </r>
  </si>
  <si>
    <t>2-АЕ-136</t>
  </si>
  <si>
    <t>Находище Банкя -Сондаж 1ВКП</t>
  </si>
  <si>
    <t>"Софийски имоти" ЕАД</t>
  </si>
  <si>
    <t xml:space="preserve">Констатации:1. „Софийски имоти“ ЕАД е титуляр на разрешително за водовземане от минерални води № 11610096/ 03.04.2023 г. от каптиран естествен извор "Бански каптаж" и Сондаж 1ВКП - Находище Банкя - №3 от Приложение №2 от Закона за водите с цел на водовземане за Водоснабдяване за други цели и срок на действие до 23.07.2031 г.
2. С писмо с вх. №КД-08-383/ 05.09.2023 г. Басейнова дирекция „Дунавски район“ е уведомена, за дефектирал водомер отчитащ ползваните количества минерална вода, поради което в Централна минерална баня „Банкя“ не достигат водни количества.
3. В деня на проверката се установи следното:
3.1. Във водомерната шахта с координати ИД 42 42 24,007 и СШ 23 08 37,663 са разположени спирателен кран водомер спирателен кран. Във шахтата е монтиран нов водомера е марка Б Метарс със сер. № 230078917 и показания 000733 м3, който се пломбира едностранно с щемпел БДДР 1-2. Показва се старият демонтиран водомер марка Беласица със сер. № 19030873 при показания 147259 куб.м. За монтираният нов водомер се дават копия от Протокол за извършен демонтаж и монтаж, Декларация за съответствие и Сертификат за качество.
3.2. В момента на проверката се водовзема.
4. Дружеството води дневник на ползваните водни количества.
Предписания:1. Настоящият констативен протокол да се представи на Изп. Директор и Председателя на съвета на директорите на „Софийски имоти“ ЕАД за сведение.  
</t>
  </si>
  <si>
    <t>03.04.2023г.</t>
  </si>
  <si>
    <t>с. Еница</t>
  </si>
  <si>
    <t>яз."Еница "                 
І-ва степен на опасност</t>
  </si>
  <si>
    <t>яз.стена, обл.съоръжения, отв.дере</t>
  </si>
  <si>
    <t>яз."Еница 3"                
І-ва степен на опасност</t>
  </si>
  <si>
    <t>Отводащо дере след яз. "Еница 3"</t>
  </si>
  <si>
    <t>яз."Върбица "               
І-ва степен на опасност</t>
  </si>
  <si>
    <t>яз. Пелово                    
І-ва степен на опасност</t>
  </si>
  <si>
    <t xml:space="preserve">яз.Староселци               ІІІ- та степен на опасност </t>
  </si>
  <si>
    <t xml:space="preserve">Констатации: Наличие на водовземна шахта; ОИ един водопровод с 1 СК. Отводящо дере - добра проводимост. Корона - чиста. Преливник видимо добро състояние. </t>
  </si>
  <si>
    <t>КП МВК Шумен</t>
  </si>
  <si>
    <t>с.Климент</t>
  </si>
  <si>
    <t>язовир Климент 2</t>
  </si>
  <si>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РД-15-195/05.09.2023г. На Обл.У-тел Шумен е извършена проверка на язовир Климент 2. Техническото състояние на язовира е определено като неизправно,частично работоспособно Съгласно компетенциите на БДДР, речното легло до 500м след язовирната стена е широко с осигурена проводимост, суходолие.</t>
    </r>
  </si>
  <si>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РД-15-195/05.09.2023г. На Обл.У-тел Шумен е извършена проверка на язовир изгрев. Техническото състояние на язовира е определено като неизправно,частично работоспособно Съгласно компетенциите на БДДР, речното легло до 500м след язовирната стена е обрасло с храстовидна растителност.</t>
    </r>
  </si>
  <si>
    <t>язовир Ясенково</t>
  </si>
  <si>
    <r>
      <t xml:space="preserve">Констатации: В изпълнение на Заповед </t>
    </r>
    <r>
      <rPr>
        <sz val="12"/>
        <color indexed="8"/>
        <rFont val="Calibri"/>
        <family val="2"/>
        <charset val="204"/>
      </rPr>
      <t>№</t>
    </r>
    <r>
      <rPr>
        <sz val="12"/>
        <color indexed="8"/>
        <rFont val="Times New Roman"/>
        <family val="1"/>
        <charset val="204"/>
      </rPr>
      <t xml:space="preserve"> РД-15-195/05.09.2023г. На Обл.У-тел Шумен е извършена проверка на язовир Ясенково. Техническото състояние на язовира е определено като изправно, Съгласно компетенциите на БДДР, речното легло до 500м след язовирната стена е обрасло с осигурена проводимост.</t>
    </r>
  </si>
  <si>
    <t>с.Лазарово</t>
  </si>
  <si>
    <r>
      <t xml:space="preserve">яз.Лазарово 1                  </t>
    </r>
    <r>
      <rPr>
        <sz val="12"/>
        <color indexed="8"/>
        <rFont val="Times New Roman"/>
        <family val="1"/>
        <charset val="204"/>
      </rPr>
      <t>І-ва степен на опасност</t>
    </r>
  </si>
  <si>
    <t xml:space="preserve">Констатации: Наличие на водовземна шахта; ОИ един водопровод с 1 СК. Отводящо дере - добра проводимост. Корона -  чиста . Преливник видимо добро състояние. </t>
  </si>
  <si>
    <r>
      <t xml:space="preserve">яз.Лазарово 2                 </t>
    </r>
    <r>
      <rPr>
        <sz val="12"/>
        <color indexed="8"/>
        <rFont val="Times New Roman"/>
        <family val="1"/>
        <charset val="204"/>
      </rPr>
      <t xml:space="preserve"> І-ва степен на опасност</t>
    </r>
  </si>
  <si>
    <r>
      <t xml:space="preserve">яз.Лазарово 3                  </t>
    </r>
    <r>
      <rPr>
        <sz val="12"/>
        <color indexed="8"/>
        <rFont val="Times New Roman"/>
        <family val="1"/>
        <charset val="204"/>
      </rPr>
      <t>І-ва степен на опасност</t>
    </r>
  </si>
  <si>
    <r>
      <t xml:space="preserve">яз.Лазарово 4                   </t>
    </r>
    <r>
      <rPr>
        <sz val="12"/>
        <color indexed="8"/>
        <rFont val="Times New Roman"/>
        <family val="1"/>
        <charset val="204"/>
      </rPr>
      <t>І-ва степен на опасност</t>
    </r>
  </si>
  <si>
    <t xml:space="preserve">Констатации: Наличие на водовземна шахта; ОИ един водопровод с 1 СК. Отводящо дере - добра проводимост. Корона  - чиста. Преливник видимо добро състояние. </t>
  </si>
  <si>
    <t>2-ГЖ-102</t>
  </si>
  <si>
    <t>дере десен приток на р. Искър</t>
  </si>
  <si>
    <t>участък от дере десен приток на р. Искър</t>
  </si>
  <si>
    <t xml:space="preserve">Констатации:1. Проверката се извършва във връзка с получен сигнал с вх. № № КД-05-118(3)/01.09.2023 г. „ Продължаване на извършване на незаконни СМР дейности (поставяне на нова PVC тръба) и поставяне нови масивни бетонови основи за поставяне на метални колове“. 
1.1. С вх. № КД-05-118(3)/01.09.2023 г. е получен сигнал в БДДР за „в.з Ромча, махала Ромча, с. Владо Тричков Община Своге, дере завършващо пред постоянна бетонова конструкция, която прегражда между УПИ VII 54 и УПИ VIII 51, 53, изградена от собствениците на УПИ VIII 51, 53 и преминава в подземна неоразмерена PVC тръба“.  За получения сигнал е извършена проверка с представители на община Своге и е съставен Констативен протокол с № 2-ГЖ-90/26.07.2023 г. 
1.2. При извършената проверка са дадени предписания на Кмета на Община Своге за осигуряване на проводимост на провереното дере. Съгласно дадените предписания, от страна на Община Своге е извършена проверка от гл. архитект на общината и експерт отдел незаконно строителство на 11.09.2023 г. на място. За извършената проверка Община Своге е изпратила писмо до БДДР относно предприетите действия с изх. № 24-00-314/13.09.2023 г.
2. В деня на проверката се извърши обход на дере десен приток на р. Искър на територията на в.з Ромча, махала Ромча, с. Владо Тричков, община Своге от точка с географски координати N 42°51'04.52" и E 23°22'39.71" до точка с географски координати N 42°51'03.79" и E 23°22'39.92". При обхода се констатира, дере което е оградено с метална ограда монтирана върху  трайно поставени метални колове, които затрудняват проводимостта на дерето. При точка с географски координати N 42°51'04.52" и E 23°22'39.71" е изградена постоянна бетонова конструкция (праг) събираща водите на дерето, което преминава подземно чрез PVC тръба през имот УПИ VIII 51, 53. По трасето на тръбата преминаваща през имота са  изградени 3 бр. шахти затворени с метални капаци. Няма достъп до дерето в цитирания участък. 
2.1. След извършената проверка с КП № 2-ГЖ-90/26.07.2023 г., при точка с географски координати N 42°51'04.52" и E 23°22'39.71" при бетоновия праг е поставена нова PVC тръба с приблизителен размер 300 мм, която преминава подземно  през имот УПИ VIII 51, 53, поставени са и 2 бр. метални колове с бетонови стъпки в дерето.
По протежение на дерето преминава преливна тръба на напорен резервоар, захранващ с питейна вода м. Ромча. В деня на проверката дерето е сухо.
Предписания:1. Настоящия Констативен протокол да се представи не Кмета на Община Своге за сведение.
</t>
  </si>
  <si>
    <t>1-ИИ-80</t>
  </si>
  <si>
    <t xml:space="preserve">Проверката се извършва във връзка с: Процедура вх. № РР-12-1168/13.09.2022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следното:1. Съгласно представената документация в Поземлен имот 72624.443.51, област Добрич, община Добрич, гр. Добрич, п.к. 9300, БУЛ. " 25-ТИ СЕПТЕМВРИ", м. Хиподрума, вид собств. Частна, вид територия Урбанизирана, НТП Стадион, площ 2000 кв. м, стар номер 443001, 443002, Заповед за одобрение на КККР № РД-18-15/12.05.2005 г. на Изпълнителния директор на АГКК е изграден водовземно съоръжение тип тръбен кладенец (ТК ).
2. Местоположението е определено с географски координати:  проверени по време на проверката.  3. По представени данни кладенеца е изграден през 1985 г. 4. Съгласно представената документация водовземното съоръжение е изградено с дълбочина 107.50 м. Сондиране на интервала от 0 до 10 м с диаметър 300 мм и спускане на стоманена кондукторна колона с диаметър 250 мм, циментирана в задтръбието. Сондиране на интервала от 10 до 107.50 м с диаметър 200 мм и спускане на ПВЦ тръби и филтри с диаметър 160 мм.  Във връзка с изолиране на отгорележащото подземно водно тяло и за предотвратяване смесването на води от различни водоносни хоризонти са спуснати ПВЦ с диаметър 160 мм в интервала от 0 до 107.50 м. Водоприемната част е локализирана в интервала от 81.90 до 106.90 м и е представена от надлъжни прорези в ПВЦ тръбите с диаметър 160 мм. При оглед на терен не установено наличие на стоманена кондукторна колона и наличие на глинест тампон около обсадната тръба / има пропадане на филца от засипката в момента на проверката/. Около устието е монтиран бетонов пръстен с диаметър 1000 мм и дълбочина 1000 мм. 5. Кладенецът е заснет геодезично от правоспособно лице.
6. Кладенецът не е оборудван за експлоатация и не е оборудван за мониторинг. 7. Приложена е документация за проведеното ОФИ на тръбния кладенец което не е с необходимата продължителност за определяне параметрите на водоносния хоризонт. 8. Представен е протокол от химичен анализ на водата. 9. Съгласно документацията  СВН – 44.20 м . 10. Подадено е заявление за издаване на разрешително за водовземане с вх. № РР-02-77/2.03.2023г.
Въз основа на настоящият протокол кладенецът ще бъде вписан в регистъра по чл. 118 г от Закона за водите, като необорудван за експлоатация.
Предписания: 1. Да не се извършва  водовземане от кладенеца без наличие на действащо разрешително по Закона за водите. 2. Да се представи в БДДР коректен чертеж на конструкцията на тръбния кладенец. 3. Да се представи в БДДР проект за оборудване на тръбния кладенец . 4. Да се представи в БДДР  данни от актуално водочерпене с монтираната помпа за определяне на параметрите на водоносния хоризонт. 
</t>
  </si>
  <si>
    <t>4-ВТ-14</t>
  </si>
  <si>
    <t>ШК1, ШК2 и ШК5 - Захарни заводи – Горна Оряховица</t>
  </si>
  <si>
    <t xml:space="preserve">“Захарни заводи“ АД </t>
  </si>
  <si>
    <t xml:space="preserve">Проверката се извършва във връзка със: Заповед №РД-478/05.09.2023г. на Директора на РИОСВ - В.Търново за проверка изпълнението на условията и сроковете в Комплексно разрешително №54/2005г. на „Захарни заводи“ АД и Годишен план за проверки на БДДР – Плевен.
От направената проверка се констатира следното:
1. “Захарни заводи“ АД, гр. Г. Оряховица е титуляр на разрешителни за водовземане от подземни води №11530004/08.03.2007г., изменено и продължено с Решение №1014/19.03.2013 г. и Решение №2597/25.02.2019г., с краен срок на разрешителното – 09.03.2025г.
2. Водовземането се осъществява чрез 3 бр. шахтови кладенци (ШК1, ШК2 и ШК5 – Захарни заводи – Горна Оряховица) с цели на водовземане: „охлаждане“, „промишлено водоснабдяване“ и „други цели“.
3. В момента на проверката се констатира следното:
 От ШК1 се извършва водовземане за охлаждане на производствени машини и съоръжения в Завода за спирт. За измерване на ползваните водни количества е монтиран електронен водомер „SIEMENS“, модел SITRANS FM 6000 CT/5100 W, със сериен номер N1L1235004 и дебит Qmax = 40 m3/h. Измервателното устройство е преминало метрологичен контрол през 2023г. Поставен е стикер с дата на следваща метрологична проверка 09.2025г. Отчетеното показание в момента на проверката е 437946 m3.
 От ШК2 се извършва водовземане за други цели – поливане на зелени площи. За измерване на ползваните водни количества е монтиран водомер на фирма „Беласица“ АД, гр. Петрич, със сериен номер 07/ 01727 и дебит Qmax = 20 m3/h. Водомерът е преминал метрологичен контрол, пломбиран с пломба „119/02“. Годността на измервателното устройство е валидна пет години, съгласно представен констативен протокол №386/09.12.2022г. на фирма „Хидроконтрол“ ООД гр. Пловдив (оправомощена за проверка на водомери със Заповед №2050-27/08.10.2021г. на Председателя на ДАМТН). Показанието но водомера в момента на проверката е 13615 m3. Същият е пломбиран с пломба „1-4“ на БДДР със запазена цялост.
На напорния тръбопровод от ШК е налично и второ водопроводно отклонение – към Завод за опаковки, който не функционира. Спирателният кран към това отклонение е пломбиран в затворено положение с пломба „1-4“ на БДДР със запазена цялост.
 От ШК5 се извършва водовземане за промишлени нужди в Завода за спирт. За измерване на ползваните водни количества е монтиран електронен водомер „SIEMENS“, модел SITRANS FM 6000 CT/5100 W, със сериен номер N1L1235033 и дебит Qmax = 40 m3/h. Измервателното устройство е преминало метрологичен контрол през 2023г. Поставен е стикер с дата на следваща метрологична проверка 09.2025г. Отчетеното показание в момента на проверката е 357664 m3. Пломбиран е с пломба „1-4“ на БДДР със запазена цялост.
 Водят се дневници за ползваните водни количества и отчитане на СВН и ДВН на кладенците. Същите се представиха при настоящата проверка и се прилагат ежегодно към доклада по чл. 48, ал. 1, т. 12 от ЗВ.
4. Изискванията към програмата за мониторинг по разрешително №11530004/08.07.2007г. се изпълняват. При изпълнение на собствения мониторинг за 2023г. е извършен разширен химичен анализ на черпените подземни води, съгласно изискванията на чл. 80, ал. 2, т. 3 от Наредба №1/10.10.2007г. за проучване ползване и опазване на подземните води. Протоколите от изпитване са представени в БДДР с писмо вх. №КД-07-2848/21.08.2023г.
5. Операторът няма неплатени такси по Закона за водите. За отчетната 2022г. с писмо вх.№КД-07-1365/02.02.2023г. в БДДР са представени Декларация по чл.194б от ЗВ и Доклад за изпълнение условията на разрешителното по чл. 48 от ЗВ. Дължимата такса за водовземане за 2022г. е платена в законоустановения срок.
Предписания, срокове, отговорници:
1. Настоящият протокол да се предаде на Изпълнителния директор на „Захарни заводи“ АД гр. Г. Оряховица за сведение.
Срок: 20.09.2023г.
Отговорник: В. Иванов
</t>
  </si>
  <si>
    <t>4-ВТ-15</t>
  </si>
  <si>
    <t xml:space="preserve">Проверката се извършва във връзка със: Заповед №РД-478/05.09.2023г. на директора на РИОСВ-В.Търново за проверка изпълнението на условията и сроковете в Комплексно разрешително №54/2005г. на „Захарни заводи“ АД и Годишен план за проверки на БДДР – Плевен.
От направената проверка се констатира следното:
1. “Захарни заводи“ АД, гр. Г. Оряховица е титуляр на:
 Разрешително № 11130061/27.08.2010г. за водовземане от повърхностен воден обект – р.Янтра, изменено и продължено с Решение №3088/16.11.2020г., поправено с Решение №РР-01-63/11.12.2020г., с място на ползване за охлаждане на производствени машини и съоръжения в Завод за спирт и Завод за захар, и промишлено водоснабдяване на ТЕЦ. Краен срок на разрешителното – 11.09.2030г.
 КР№ 54/2005г., регламентиращо заустването на смесен поток отпадъчни води - производствени, охлаждащи, битово-фекални и дъждовни води в Лясковско дере, десен приток на р. Янтра.
2. При настоящата проверка се констатира следното:
 Извършва се водовземане от р. Янтра при бент с координати N 43⁰09′40.7″, E 25⁰43′09.3″, от където по покрит гравитачен канал водата постъпва в 1 бр. разпределителна шахта (за нова и стара помпена станция). Водата се подава към местата на ползване, посредством две помпени станции (ПС) - нова (оборудвана с три броя помпи - две от помпите с дебит 133 л/сек и една с дебит 36 л/сек) и стара (оборудвана също с три броя помпи, всяка една от които с дебит 150 л/сек).
 В момента на проверката се подава вода само от нова ПС, чрез една от помпите. Старата ПС е резервна и се използва единствено при авария на Нова ПС.
 За отчитане на ползваните води са монтирани два бр. електронни измервателни устройства:
- За измерване на ползваните водни количества при нова ПС е монтиран електронен водомер „SIEMENS“, модел SITRANS F M MAG 6000 CT/5100 W, със сериен номер N1L1235008 и дебит Qmax = 630 m3/h. Измервателното устройство е преминало метрологичен контрол през 2023г. Поставен е стикер с дата на следваща метрологична проверка 09.2025г. Отчетеното показание в момента на проверката е 8506972 m3. Устройството е пломбирано с метрологична пломба и пломба на БДДР.
- За измерване на ползваните водни количества при стара ПС е монтиран електронен водомер „SIEMENS“, модел SITRANS F M MAG 6000 CT/5100 W, със сериен номер N1L1235028 и дебит Qmax = 630 m3/h. Измервателното устройство е преминало метрологичен контрол през 2023г. Поставен е стикер с дата на следваща метрологична проверка 09.2025г. Отчетеното показание в момента на проверката е 328684 m3. Устройството е пломбирано с метрологична пломба и пломба на БДДР.
 Води се дневник за отчет на добитите водни количества от нова и стара ПС. Същият се представи при настоящата проверка и се прилагат ежегодно към доклада по чл. 48, ал. 1, т. 12 от ЗВ.
3. Извършен е собствен мониторинг на повърхностните води за 2023г. съгласно условията на разрешителното. Протоколът от изпитване е представен в БДДР с писмо вх. №КД-07-2848/21.08.2023г.
4. Операторът няма неплатени такси по Закона за водите. За отчетната 2022г. в БДДР са получени изискуемите документи както следва:
- с писмо вх.№КД-07-1364/02.02.2023г. са представени Декларация по чл.194б от ЗВ и Доклад за изпълнение условията на разрешителното по чл. 48 от ЗВ. През 2022г. от р. Янтра са добити 157 153 м3 за промишлени цели и 1 986 073 м3 за охлаждане, които не надвишават параметрите на разрешено водовземане. Дължимата такса за водовземане за 2022г. в размер на 5923,35 лв. е платена в законоустановения срок;
- с писмо вх. №КД-07-1368/02.02.2023г. е представена Декларация по чл. 194б от ЗВ за ползване на воден обект за нарушаване непрекъснатостта на реката (преградно съоръжение бент). Определената дължима такса в размер на 35,30 лв. е платена в законоустановения срок;
- с писмо вх. №КД-07-1366/02.02.2023г. е представена Декларация по чл. 194б от ЗВ с изчислена такса за заустване на отпадъчни води по КР№54/2005г. Дължимата такса в размер на 3665,33 лв. за заустени общо 886 378 m3 отпадъчни води е платена в законоустановения срок.
Предписания срокове отговорници:
1. Настоящият протокол да се предаде на Изпълнителния директор на „Захарни заводи“ АД гр. Г. Оряховица за сведение.
Срок: 20.09.2023г.
Отговорник: В. Иванов
</t>
  </si>
  <si>
    <t>Проверката се извършва във връзка със: Заповед №РД-478/05.09.2023г. на директора на РИОСВ-В.Търново за проверка изпълнението на условията и сроковете в Комплексно разрешително №54/2005г. на „Захарни заводи“ АД</t>
  </si>
  <si>
    <t>КР№54</t>
  </si>
  <si>
    <t>2-АЕ-137</t>
  </si>
  <si>
    <t xml:space="preserve">Констатации:1. „Воден свят-Банкя“ АД е титуляр на разрешително за водовземане от минерални води № 11610032/ 15.10.2013 г. (Разрешителното) от каптиран естествен извор "Бански каптаж" и Сондаж 1ВКП - Находище Банкя - №3 от Приложение №2 от Закона за водите с цел на водовземане - Водоснабдяване за други цели – за отдих и воден спорт и краен срок на действие до 15.10.2023 г.
2. Съгласно извършена проверка на място с КП № 2-АЕ-122/ 16.08.2023 г. и КП №2-АЕ-128/ 30.08.2023 г. на „Воден свят-Банкя“ АД и дадени предписания, дружеството е представило БДДР с вх. №КД-07-2893 (1)/ 31.08.2023 г. отчети, декларации по чл. 194б за реално потребените водни количества и доклади по чл. 48, ал. 1, т.12 от ЗВ за периода от 11.2013 г. до 31.12.2022 т., както и е уведомило БДДР с писмо с вх. №КД-07-2893 (2)/ 07.09.2023 г. за монтирано на водомерно устройство преди входа на обекта на водоснабдяване.
3. В деня на проверката се установи следното:
3.1. В сервизно помещение в двора на обекта, непосредствено преди входа на водопровода към съоръженията ползващи минерална вода, е монтирано водомерно устройство на напорният тръбопровод. Водомерът е марка Апатор Повогаз сериен номер MWN50-G-NKOP 22800680, който се пломбира двустранно с щемпел БДДР 1-2 при показания 002584 куб.метра. 
За ново монтирания водомер се дават копия от Сертификат за съответствие, Сертификат за одобрение на типа и Гаранционна карта.
3.2. Дружеството е изпълнило всички дадени предписания в горецитираните констативни протоколи в срок.
3.3. В момента на проверката се водовзема.Предписания:3. Настоящият констативен протокол да се представи на Изп. Директор на дружеството за сведение.
</t>
  </si>
  <si>
    <t>2-АЕ-138</t>
  </si>
  <si>
    <t>р. Новачица</t>
  </si>
  <si>
    <t xml:space="preserve">Констатации:1. Проверката се извършва във връзка постъпила жалба в Басейнова Дирекция „Дунавски район“ (БДДР) с наш вх. № КД-05-104/ 04.07.2023г., в която се твърди следното:
През 2021 г. е премахнат стар мост над р. Новачица и на негово място е построен нов такъв. При изграждането на новия мост, коритото на реката е изместено и част от земните маси са оставени след моста на брега на реката.
При интензивните валежи през юни 2023 г. реката е излязла от коритото си и е наводнила къщата, гаража и имота на подателя на сигнала, за което са причинени материални щети.
Съгласно оставения телефонен номер, не беше осъществен контакт с подателя на сигнала, поради което не присъства в деня на проверката.
2. В деня на проверката се установи следното:
2.1. От така получената жалба, е изграден видно нов пешеходен мост над р. Новачица при географски координати N 42o39`54,68`` и E 23o20`52,06`` продължение на ул. Русаля, кв. Дианабад, р-н Изгрев на територията на гр. София. Моста е с ширина около 2,50 м и дължина около 15,00м. На двата бряга на реката са изградени S-Образци подходи за велосипеди и колички, с което са нарушени бреговете й. Моста стъпва в края в коритото на реката чрез 2 бр. бетонови фундаменти.
2.2. При извършеният обход, се констатират оставени следи по стволовете на дърветата, че реката е излизала от коритото си, съгласно получената жалба.
2.3. В деня на проверката от така направения оглед реката (около 150 м нагоре и надолу по течението й) има осигурена проводимост. 
2.4. Не се констатират насипи от земни маси по бреговете на реката в обходения участък.
</t>
  </si>
  <si>
    <t>5-ДГ-81</t>
  </si>
  <si>
    <t xml:space="preserve">река Бели Лом </t>
  </si>
  <si>
    <t xml:space="preserve">Проверката се извършва във връзка с: последващ контрол по КД-05-133/21.08.2023г., и постъпила в БДДР-Плевен информация за оцветени в червено води на река Бели Лом в района на ГПСОВ Разград и оцветена в бяло вода по дере, десен приток нарека Бели Лом. 
От направената проверка се констатира следното:  
 В БДДР – Плевен в 13 часа постъпи информация за оцветена в червено вода в района на точката на заустване на ГПСОВ-Разград и бели води по дере, десен проток на река Бели Лом в което заустват предприятията „Водстрой“ АД и АДМ-Разград ЕАД. 
За установяване моментното състояние на качеството на водата в реката, БДДР възложи на РЛ-Русе към ИАОС /по e-mail/ извършване на пробонабиране на повърхностна вода от повърхностен воден обект река Бели Лом, поречие Русенски Лом. 
На място се уточниха точките на вземане на водни проби вода от дерето и река Бели Лом, както следва:
т.1 – в 16:00 часа е взета проба повърхностна вода от дере, десен приток на река Бели Лом в точка с приблизителни географски координати N 43° 32´27,74´´, E 26° 29´ 37,04´´, на около 20м. след точката на заустване на „АДМ Разград“ ЕАД, преди вливането му в реката. Измерени са моментни стойности на температура на водата в реката - t=23,7°, разтворен кислород 6,21 mg/l, електропроводимост – 2690 µS/см. и pH – 8,33. Цвят на водата прозрачна със сиво-бял оттенък, без миризма.
т.2 – в 16:20 е часа взета проба повърхностна вода от дере, десен приток на река Бели Лом в точка с приблизителни географски координати N 43° 32´29,63´´, E 26° 29´ 41,90´´, на около 100м. преди точката на заустване на „АДМ Разград“ ЕАД, и на около 650 м. след точката на заустване на „Водстрой АД“. Измерени са моментни стойности на температура на водата в реката - t=24°, разтворен кислород 6,02 mg/l, електропроводимост – 12910 µS/см. и pH – 7,61. Цвят на водата- без цвят, без миризма.
т.3 – в хода на проверката се реши да се вземе водна проба пречистени отпадъчни води от заустващия колектор на АДМ-Разград ЕАД ,/точка на заустване №1 съгласно издадено КР №471/2022/, в точка с приблизителни географски координати: N43°32'28,27''  E26°29'37,56''. На място бяха измерени са моментни стойности на температура на отпадъчната вода t=23,6°, електропроводимост – 2870 µS/см. и pH – 8,39. Водата излизаща от колектора е видимо без цвят и мирис. Час на вземане на пробата – 16:40 часа. По време на пробовземането, заустваното от колектора на АДМ-Разград ЕАД, количество вода е значително по-голямо от количеството вода /оттока/ идваща по дерето.
Към 17:00 часа водата в реката, преди точката на заустване на БИОВЕТ АД, започна да променя цвета си. Появи се мътилка и водата доби кафеникав оттенък. Усети се и неприятна миризма. Събитието наложи да се извърши проверка нагоре по течението. При пристигане в 17:10 часа на територията на ГПСОВ-Разград се установи нарушение в технологията на пречистване на радиален вторичен утаител /увличане на излишна активна утайка/, в резултат на което се наблюдава заустване на непречистени отпадъчни води във водоприемника река Бели Лом. Извърши се пробонабиране /т.4/ от река Бели Лом на около 30 м след точката на заустване на ГПСОВ-Разград, в точка с приблизителни географски координати: N43°32'20,06''  E26°29'47,19''. Измерени са моментни стойности на температура на водата t=23°, разтворен кислород 2,30 mg/l, електропроводимост – 1320 µS/см. и pH – 7,75. Час на вземане на пробата /т.5/ – 17:10ч. Взета беше водна проба на изход ГПСОВ-Разград, преди заустване във водоприемника. На място бяха измерени са моментни стойности на температура на отпадъчната вода t=27°, електропроводимост – 1785 µS/см. и pH – 7,41. За установеното нарушение беше съставен Констативен протокол на РИОСВ-Русе с № ГК-72/17.09.2023г.
Последна водна проба /т.6/ беше взета в 18:00 часа от дерето, в точката на заустване - поток 1, на „Водстрой“ АД №13740052/2012г.,съгласно издадено разрешително за заустване с измерени географски координати N43°32'37,92''  E26°30'08,30''. Измерени са моментни стойности на температура на водата в реката - t=24°, разтворен кислород 5,31 mg/l, електропроводимост – 12471 µS/см. и pH – 7,54. Цвят на водата прозрачна със сиво-бял оттенък, без миризма.
Предписания, срокове, отговорници:    няма
</t>
  </si>
  <si>
    <t>с.Ракита</t>
  </si>
  <si>
    <r>
      <t xml:space="preserve">яз.Ракита-1 (Стопански двор)      </t>
    </r>
    <r>
      <rPr>
        <i/>
        <sz val="12"/>
        <color indexed="8"/>
        <rFont val="Times New Roman"/>
        <family val="1"/>
        <charset val="204"/>
      </rPr>
      <t xml:space="preserve">ІІІ- та степен на опасност </t>
    </r>
  </si>
  <si>
    <r>
      <t xml:space="preserve">яз.Ракита-2 (Соватски дол)           </t>
    </r>
    <r>
      <rPr>
        <i/>
        <sz val="12"/>
        <color indexed="8"/>
        <rFont val="Times New Roman"/>
        <family val="1"/>
        <charset val="204"/>
      </rPr>
      <t xml:space="preserve"> І-ва степен на опасност</t>
    </r>
  </si>
  <si>
    <t xml:space="preserve">Констатации: Наличие на водовземна шахта; ОИ един водопровод с 1 СК. Отводящо дере - добра проводимост. Корона чиста. Преливник видимо добро състояние. </t>
  </si>
  <si>
    <r>
      <t xml:space="preserve">яз.Рупци  (Водна)      </t>
    </r>
    <r>
      <rPr>
        <i/>
        <sz val="12"/>
        <color indexed="8"/>
        <rFont val="Times New Roman"/>
        <family val="1"/>
        <charset val="204"/>
      </rPr>
      <t>І-ва степен на опасност</t>
    </r>
  </si>
  <si>
    <r>
      <t xml:space="preserve">яз.Нанков дол  </t>
    </r>
    <r>
      <rPr>
        <i/>
        <sz val="12"/>
        <color indexed="8"/>
        <rFont val="Times New Roman"/>
        <family val="1"/>
        <charset val="204"/>
      </rPr>
      <t xml:space="preserve">          І-ва степен на опасност</t>
    </r>
  </si>
  <si>
    <t>Констатации: Наличие на водовземна шахта; ОИ един водопровод с 1 СК. Отводящо дере - добра проводимост. " Язовира" не е приет от ДПК.</t>
  </si>
  <si>
    <t>3-НН-100</t>
  </si>
  <si>
    <t>с.Медковец</t>
  </si>
  <si>
    <t>Медковец</t>
  </si>
  <si>
    <t>р.Турловица</t>
  </si>
  <si>
    <t xml:space="preserve">Констатации:1. Настоящата проверката се извършва съвместно с представител на общ. Медковец, във връзка с постъпил в БДДР сигнал с вх. № КД-05-144/18.09.2023 г. от г-н Теодор Антонов – Председател на Общински съвет при Община Медковец. В постъпилият сигнал се визира за: „Поставени заграждения в р. Турловица, в регулационните граници на село Медковец….дървени траверси, които намаляват проводимостта на реката. Въпросните заграждения са под моста на ул. „Неофит Рилски“ в село Медковец“.
2. Извършен бе оглед на участък от речното легло на р. Турловица, в участък при мост на ул. „Неофит Рилски“ в село Медковец, в регулационните граници на с. Медковец, общ. Медковец, обл. Монтана, при мястото посочено в сигнала. Огледът се извърши откъм десен и ляв бряг, където реката  не е коригирана. В провереният участък, при вток на мост се забелязва, че по дъното на реката в двата светли отвора-между ляв и десен устой на моста, са поставени дървени траверси – 9 броя. На отток на моста не се забелязват поставени траверси в реката, към момента на проверката. Видимо след моста, река Турловица има минимален отток. Нормалната проводимост на реката при моста е намалена. В момента на проверката в огледания участък не се забелязват хора и техника да извършват дейности в речното корито на р. Турловица.
3.  При извършеният оглед на участъка от реката, са заснети географски координати (ГК) на моста на р. Турловица, на ул. „Неофит Рилски“ в с. Медковец: N - 43º 37´ 35,02";  E - 23º 09´30,95".
Предписания, срокове, отговорници: 1. Община Медковец  да предприеме действия за премахване на установените при проверката траверси при вток на моста на р. Турловица, на ул. „Неофит Рилски“ в с. Медковец, описани по-горе в констативния протокол, за възстановяване на нормалната проводимост на реката в района на моста. За приключване на дейностите, Община Медковец да уведоми писмено БДДР.
Срок: 26.09.2023 г.
Отговорник: Кмет на Община Медковец
2. Настоящият констативен протокол да бъде доведен до знанието на Кмет на Община Медковец, за сведение и изпълнение на предписание № 1 от настоящия констативен протокол.
Срок: 19.09.2023 г. 
        Отговорник: Иван Иванов
</t>
  </si>
  <si>
    <t>2-МК-64</t>
  </si>
  <si>
    <t>р-н Илинден</t>
  </si>
  <si>
    <t>"Антим тауър" ЕООД</t>
  </si>
  <si>
    <t xml:space="preserve">Констатации:1. Съоръжението е изградено 2016 г., разположено върху поземлен имот с идентификатор идентификатор 68134.1200.361 град София в м. „Захарна фабрика“, ул. „Кукуш“ №2.
Водовземното съоръжение представлява тръбен кладенец с дълбочина 60 м.
2. Конструкция на тръбния кладенец: сондиране с длето  349 мм до дълбочина 60 м; експлоатационна филтрова PVC колона с Ø 125/5,5 мм. Циментация в интервала 0,00-12,00 м. Гравийна засипка в интервала 12,00-60 м; Филтърни участъци: 16-60 м представляващи хоризонтални прорези. Задтръбното пространство е запълнено с гравий.
3. Съоръжението ще се използва с цел  „Водоснабдяване за  други цели“  на поземлен имот с идентификатор  68134.1200.361 град София в м. „Захарна фабрика“, ул. „Кукуш“ №2 на фирма „Антим Тауър“ ЕООД, ЕИК 204440732 адрес: гр. София, п.к. 1345, ул.“Кукуш“ № 2. От посочената информация в заявлението става ясно, че намерението на „Антим Тауър“ ЕООД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N-42°42' 59.57", E-23°17' 47.93"
Кота терен – 552 м.
Координатите на тръбния кладенец са потвърдени чрез измерване с GPS  в деня на проверката. 
4.2. В деня на проверката е измерено СВН- 22,00 м.
5. След проверката, на база на настоящия протокол, БДДР ще впише съоръжението в регистъра по чл. 118г, ал.3, т.1 от Закона за водите.
Предписания:1.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</si>
  <si>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РР-12-5410</t>
  </si>
  <si>
    <t>1-ИИ-81</t>
  </si>
  <si>
    <r>
      <t>Проверката се извършва във връзка с: Процедура вх. № РР-12-44/20.02.2020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оземлен имот 56722.652.674, област Плевен, община Плевен, гр. Плевен, ул. "Георги Кочев" № 24, вид собств. Частна, вид територия Урбанизирана, НТП За друг обществен обект, комплекс, площ 857 кв. м, стар номер 56722.652.376, 56722.652.377, 56722.652.378, квартал 215а, парцел ІІІ, Заповед за одобрение на КККР № РД-18-56/18.09.2007 г. на ИЗПЪЛНИТЕЛЕН ДИРЕКТОР НА АГКК, Заповед за изменение на КККР № 18-6718-12.09.2017/12.09.2017 г. на НАЧАЛНИК НА СГКК – ПЛЕВЕН е разположено водовземно съоръжение тип шахтов кладенец (ШК). 2. Местоположението е определено с географски координати, проверени по време на проверката.  3. По представени данни кладенеца е изграден през 1993 г. 4. Съгласно приложената документация и протоколи за скрити работи, водовземното съоръжение е изградено с дълбочина 10.0 м. Шахтовият кладенец е  изграден чрез изкоп и спускане на бетонови пръстени с вътрешен диаметър  730 мм   в интервала от +0.2 до 10.0 м. Отгоре кладенеца е затворен с бетонова плоча, Водоприемната част е представена от вливни отвори  (барбакани) с диаметър 20 мм в интервала от 8.0 до 10.0 м. 
5. Кладенецът е заснет геодезично от правоспособно лице. 6. Приложена е документация за проведеното ОФИ на тръбния кладенец. 7. Определени са параметрите на водоносния хоризонт и е представен протокол от химичен анализ на водата.
8. СВН – 7.80 м измерено по време на проверката. 9. Водовземното съоръжение е оборудвано с потопяема помпа, спусната на 8.5 м. Не е налична спецификация на спуснатата помпа към момента на проверката. Налично е измервателно устройство марка „БЕЛАСИЦА“,  модел ВМJ , Q3 = 6.3 м3/час.  Показания в момента на проверката 00012 м</t>
    </r>
    <r>
      <rPr>
        <vertAlign val="subscript"/>
        <sz val="12"/>
        <color indexed="8"/>
        <rFont val="Times New Roman"/>
        <family val="1"/>
        <charset val="204"/>
      </rPr>
      <t>3</t>
    </r>
    <r>
      <rPr>
        <sz val="12"/>
        <color indexed="8"/>
        <rFont val="Times New Roman"/>
        <family val="1"/>
        <charset val="204"/>
      </rPr>
      <t xml:space="preserve"> и номер 21 004443. Същото е пломбирано с пломба на БД-Плевен в момента на проверката. Има пломба на друга контролна институция.
10. В момента на проверката не се извършва водовземане от кладенеца. 11. Водата ще се използва за автомивка.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t>
    </r>
  </si>
  <si>
    <t>1-ИИ-82</t>
  </si>
  <si>
    <t>Шахтов кладенец /ПИ</t>
  </si>
  <si>
    <t xml:space="preserve">Проверката се извършва във връзка с: Писмо с входящ № РР-11-10/29.12.2022 г. и с вх.№ РР-11-10 (2)/26.01.2023 г. на БДДР-Плевен, за консервиране на шахтов кладенец „ШК – Славея – Плевен“ в ПИ 56722.652.150 по КККР на гр. Плевен, общ. Плевен, обл. Плевен. От направената проверка се констатира следното: 1. “СЛАВЕЯ” ООД е бил титуляр на разрешително за водовземане от подземни води, с № 11590009/16.04.2007 г., чрез шахтов кладенец „ШК – Славея – Плевен“ в ПИ 56722.652.150 по КККР на гр. Плевен, общ. Плевен, обл. Плевен. Краен срок:16.04.2013 г. 2.  В момента на проверката при оглед на терен е констатирано следното: Прекъснато е електрическото захранване към съоръжението и помпата. От водовземното съоръжение – шахтов кладенец „ШК – Славея – Плевен“ е демонтирано помпеното оборудвано, включващо в себе си смукателни тръби, нагнетателни гръби и помпа. Съоръжението не е оборудвано с помпено или друго оборудване позволяващо извършване на водовземане от същото. Затворено е устието на шахтовия кладенец с метален капак с възможност за пломбиране. В момента на проверката е заключен с катинар. Пломбиран е с пломба на БД-Плевен съгласно проекта за консервация на водовземното съоръжение.
3. С гореописаните дейности са изпълнени изискванията на ЗВ и Наредба № 1 за консервиране на водовземното съоръжение. Географските координати кореспондират с посочените в проекта за консервация.
</t>
  </si>
  <si>
    <r>
      <t xml:space="preserve">яз.Николаево-5  (Тенекиен хан) </t>
    </r>
    <r>
      <rPr>
        <i/>
        <sz val="12"/>
        <color indexed="8"/>
        <rFont val="Times New Roman"/>
        <family val="1"/>
        <charset val="204"/>
      </rPr>
      <t xml:space="preserve"> І-ва степен на опасност  </t>
    </r>
  </si>
  <si>
    <t>Констатации: Наличие на водовземна шахта; ОИ един водопровод с 1 СК. Отводящо дере - добра проводимост. Корона чиста. Преливник видимо добро състояние. Язовира след ремонта не е приет от ДПК.</t>
  </si>
  <si>
    <r>
      <t>яз.Николаево-1 (Сокьовското</t>
    </r>
    <r>
      <rPr>
        <i/>
        <sz val="12"/>
        <color indexed="8"/>
        <rFont val="Times New Roman"/>
        <family val="1"/>
        <charset val="204"/>
      </rPr>
      <t xml:space="preserve">)   І-ва степен на опасност  </t>
    </r>
  </si>
  <si>
    <r>
      <t xml:space="preserve">яз.Николаево-2 (Летовището)    </t>
    </r>
    <r>
      <rPr>
        <i/>
        <sz val="12"/>
        <color indexed="8"/>
        <rFont val="Times New Roman"/>
        <family val="1"/>
        <charset val="204"/>
      </rPr>
      <t xml:space="preserve"> І-ва степен на опасност</t>
    </r>
  </si>
  <si>
    <r>
      <t xml:space="preserve">яз.Николаево-3 (Кокошарника)        </t>
    </r>
    <r>
      <rPr>
        <i/>
        <sz val="12"/>
        <color indexed="8"/>
        <rFont val="Times New Roman"/>
        <family val="1"/>
        <charset val="204"/>
      </rPr>
      <t xml:space="preserve"> І-ва степен на опасност</t>
    </r>
  </si>
  <si>
    <t>гр.Плевен</t>
  </si>
  <si>
    <r>
      <t xml:space="preserve">яз.Габровец -1  (Габровец)     </t>
    </r>
    <r>
      <rPr>
        <i/>
        <sz val="12"/>
        <color indexed="8"/>
        <rFont val="Times New Roman"/>
        <family val="1"/>
        <charset val="204"/>
      </rPr>
      <t xml:space="preserve"> І-ва степен на опасност</t>
    </r>
  </si>
  <si>
    <r>
      <t xml:space="preserve">яз.Габровец -2  (Липачката) </t>
    </r>
    <r>
      <rPr>
        <i/>
        <sz val="12"/>
        <color indexed="8"/>
        <rFont val="Times New Roman"/>
        <family val="1"/>
        <charset val="204"/>
      </rPr>
      <t xml:space="preserve">   І-ва степен на опасност</t>
    </r>
  </si>
  <si>
    <t>5-ДГ-82</t>
  </si>
  <si>
    <t xml:space="preserve">Проверката се извършва във връзка с:  последващ контрол по изпълнение на предписание на разрешително за водовземане от подземни води № 11530172/08.12.2008г. издадено от Басейнова дирекция Дунавски район - Плевен, последно продължение  с решение № 3161/20.01.2021 год., със срок на действие до 20.01.2027 год.
От направената проверка се констатира следното:  
Фазерлес АД е  титуляр на разрешително за водовземане от подземни води чрез „Раней 2- Фазерлес-Силистра“ от водно тяло BG1G0000QAL012. Цели на водовземане – за промишлени цели и за охлаждане. 
С Констативен протокол 5-ДГ-66 от 28.07.2023г. на БДДР е дадено предписание на дружеството „да се уточни  датата на следващ метрологичен контрол на водомерите  и да се извърши такъв при доказана необходимост, за което да се уведоми писмено БДДР-Плевен“ 
За изпълнение на даденото предписание БДДР е уведомена с писмо наш вх.№ КД-07-2842/16.08.2023г. за демонтаж на дебитомер ф. № 21708221, върнат и монтиран готов за пломбиране. Водомерът е преминал метрологичен контрол в сервиз на „Акварор – Бояджиев и синове“ ООД гр. Велико Търново. Представен е протрокол от извършената проверка. За периода от датата на демонтаж и монтаж на дебитомера дружеството декларира, че  не е извършвало производствена дейност и не е добивало вода от „Раней 2- Фазерлес-Силистра“. 
Показания в момента на пломбиране с пломба на БДДР - 1016200. м³. 
В момента на проверката не се извършва водовземане. Заводът за производство на фазер не работи поради запълнени складови наличности и липса на пазар.
Водомерът SENSUS с ф. № 070018288 за охлаждане, монтиран на вход към топлообменници, преминал метрологична проверка през 2021г.
Предписания, срокове, отговорници:  няма
</t>
  </si>
  <si>
    <t>2-АЕ-139</t>
  </si>
  <si>
    <t>с. Искрец</t>
  </si>
  <si>
    <t>р. Козла</t>
  </si>
  <si>
    <t>участък от река Козла</t>
  </si>
  <si>
    <t xml:space="preserve">Констатации:1. Проверката се извършва във връзка с постъпил сигнал в Басейнова Дирекция „Дунавски район“ (БДДР) с наш вх. № КД-05-141/ 31.08.2023г., за водовземане от р. Козла посредством поставен маркуч със смукател и ежедневно се полива от Борис Атанасов живущ срещу мах. Тончинци №151А, с. Искрец, Община Своге.
2. В деня на проверката се установи следното:
При географски координати N 42o59`06,25`` и E 23o12`30,89`` в р. Козла е поставен маркуч с диаметър около 50мм със смукател, който маркуч отива в имот срещу мах. Тончинци №151А, с. Искрец, Община Своге собственост на Борис Атанасов. По данни на г-н Кирил Стоев, р. Козла преминава през неговият имот. В деня на проверката не се водовзема.
</t>
  </si>
  <si>
    <t>2-АЕ-140</t>
  </si>
  <si>
    <t>яз. Мрамор</t>
  </si>
  <si>
    <t>язовир Мрамор</t>
  </si>
  <si>
    <t xml:space="preserve">Констатации:1. Проверката се извършва във връзка препратен сигнал от РИОСВ-София в Басейнова Дирекция „Дунавски район“ (БДДР) с наш вх. № КД-05-145/ 18.09.2023г., във връзка с „Източване на яз. Мрамор от няколко пожарни коли с помпи…..“.
2. В деня на проверката се установи следното:
2.1. Във връзка с дадени предписания (Да се възстанови работоспособността на основния изпускател, със срок до 28.09.2023 г.) с КП № 02-01-4/09.03.2023 г. на ДАМТН, Столична община е изпуснала яз. Мрамор с 1.0 м. за което е извършен ремонт на основния изпускател.
2.2. В деня на проверката не се извършва източване на яз. Мрамор.
По изложените останали факти в сигнала БДДР не е компетентен орган.
</t>
  </si>
  <si>
    <t>гр.Славяново</t>
  </si>
  <si>
    <r>
      <t xml:space="preserve">яз.Славяново-1 (Под селото)        </t>
    </r>
    <r>
      <rPr>
        <i/>
        <sz val="12"/>
        <color indexed="8"/>
        <rFont val="Times New Roman"/>
        <family val="1"/>
        <charset val="204"/>
      </rPr>
      <t xml:space="preserve">  ІІІ- та степен на опасност</t>
    </r>
  </si>
  <si>
    <r>
      <t xml:space="preserve">яз.Славянаво-3 (Куртовец)     </t>
    </r>
    <r>
      <rPr>
        <i/>
        <sz val="12"/>
        <color indexed="8"/>
        <rFont val="Times New Roman"/>
        <family val="1"/>
        <charset val="204"/>
      </rPr>
      <t xml:space="preserve">  ІІ-ра степен на опасност</t>
    </r>
  </si>
  <si>
    <r>
      <t xml:space="preserve">яз.Славянаво-4 (Церова вода)             </t>
    </r>
    <r>
      <rPr>
        <i/>
        <sz val="12"/>
        <color indexed="8"/>
        <rFont val="Times New Roman"/>
        <family val="1"/>
        <charset val="204"/>
      </rPr>
      <t xml:space="preserve"> І-ва степен на опасност  </t>
    </r>
  </si>
  <si>
    <t>с.Коиловци</t>
  </si>
  <si>
    <r>
      <t xml:space="preserve">яз.Коиловци                </t>
    </r>
    <r>
      <rPr>
        <i/>
        <sz val="12"/>
        <color indexed="8"/>
        <rFont val="Times New Roman"/>
        <family val="1"/>
        <charset val="204"/>
      </rPr>
      <t>І-ва степен на опасност</t>
    </r>
  </si>
  <si>
    <t>с.Мечка</t>
  </si>
  <si>
    <r>
      <t xml:space="preserve">яз.Мечка (Шумата)    </t>
    </r>
    <r>
      <rPr>
        <i/>
        <sz val="12"/>
        <color indexed="8"/>
        <rFont val="Times New Roman"/>
        <family val="1"/>
        <charset val="204"/>
      </rPr>
      <t xml:space="preserve"> І-ва степен на опасност</t>
    </r>
  </si>
  <si>
    <t>5-КШ-63</t>
  </si>
  <si>
    <t>ТМСИ</t>
  </si>
  <si>
    <t xml:space="preserve">Констатации:Контрол по чл.188 от Закона за водите и постъпило в деловодството на БДДР Плевен писмо с вх. № КД-07-2936/04.09.2023г. от „ДДФ Инвест“ АД за пломбиране на измервателно устройство
От направената проверка на място и по наличната документация се констатира следното:1.  „ДДФ Инвест“АД е титуляр на разрешително за водовземане от повърхностен воден обект № 11130119/01.08.2023г. с краен срок на действие до 01.08.2033г. Мястото на водоползването е трошачно-миячна и сортировачна инсталация (ТМСИ 1 и ТМСИ 2) находяща се в Източна промишлена зона на гр.Русе.  Целта на водовземането за промишлено водоснабдяване – промиване на инертни материали.  Водовземането от река Дунав се осъществява брегово, посредством помпени агрегати тип 140-D-70, VIPOM-Видин, като едната помпа е работна а другата резервна. Помпите не работят едновременно.. 2. За отчитане на количеството черпени водни количества от река Дунав е монтиран електронен блок на магнитно индукционен разходомер марка „FLOMAG 3000” с ф.№ 2020/12474, пломбиран с пломба на БДДР гр.Плевен при показания в деня на проверката – 137098 m³. Наличен е стикер за преминал през метрологична проверка. Заведен е дневник за отчитане на отнетите водни количества ( собствен мониторинг ) . 3. При проверката бяха представени копия на декларация за съответствие и сертификат за гаранция.
</t>
  </si>
  <si>
    <t>ДДФ ИНВЕСТ АД</t>
  </si>
  <si>
    <t>5-НК-7</t>
  </si>
  <si>
    <t xml:space="preserve">дере, десен приток на река Бели Лом </t>
  </si>
  <si>
    <t xml:space="preserve">Проверката се извършва във връзка с: последващ контрол по КД-05-133/21.08.2023г., изразяващ се във вземането на проби – речен седимент в три точки от повърхностен воден обект дере, десен приток на река Бели Лом поречие Русенски Лом, част от повърхностно водно тяло с код BG1RL900R1012, категория река, тип R 7.           
           От направената проверка се констатира следното:   За установяване на предполагаемо трайно замърсяване на речното корито на река Бели Лом, БДДР-Плевен с писмо изх.№ КД-05-133-(17)/18.09.2023г., възложи на Регионална лаборатория  (РЛ) – Русе, към Изпълнителна агенция по околна среда (ИАОС, вземането на проби – речен седимент в три точки от повърхностен воден обект дере, десен приток на река Бели Лом поречие Русенски Лом, част от повърхностно водно тяло с код BG1RL900R1012, категория река, тип R 7.
С изпратеният по нареждане на Главна дирекция „Лабораторно-аналитична дейност“ към ИАОС екип от Регионална лаборатория  Шумен към ИАОС, инж. Десислава Юлиянова Манова – ст.експерт  и Надежда Любенова Йорданова – специалист в  РЛ Шумен, бяха обходени трите точки, посочени в писмото, за вземане  на проби речен седимент, както следва:1.  11:30 ч. В т. 1 от писмото  - дере, десен приток на река Бели Лом преди заустване на поток 1 (производствени отпадъчни води, формирани от измиване на бетоновози от бетонов възел и изпиране) и 2 (производствени отпадъчни води, формирани от измиване на бетоновози от бетонов възел и изпиране) на  „Водстрой“ АД, гр. Разград в точка с приблизителни географски координати: N43°32'38,00''  E 26°30'15'' .
Към момента на проверката в дерето преди /над точката на заустване на поток 2  на  „Водстрой“ АД, гр. Разград липсва воден отток (дерето е сухо). Участакът между двете точки на заустване е бетониран.  В участъка над  точка на заустване на поток  2 на „Водстрой“ АД гр. Разград и приблизително 15 м. над нея, нагоре по течението на дерето, до мостово съоръжение, коритото на дерето също  е бетонирано.  При извършения оглед на дерето над бетонирания участък не се установи наличие на повърхностен речен  седимент. Предвид изискванията на БДС ISO 5667-12-2019 г. - Ръководство за вземане на проби от дънни седименти от реки, езера и естуарни – проба от речен седимент в точка дере, десен приток на река Бели Лом преди заустване на поток 1 и 2  на  „Водстрой“ АД, гр. Разград не е взета поради липса на седимент.  2. 12:50ч.. В т. 2 от писмото  - дере, десен приток на река Бели Лом, в  точка  на около 250 м след т. заустване на поток 1 и 2  на „Водстрой“ АД, Разград и на около 520 м. над точката на заустване на АДМ-Разград ЕАД, с приблизителни географски координати: N43°32'37,11''  E 26°29'59,85''
В точка с географски координати N43°32'36''  E 26°29'59,57'' (заснети на място) беше взета проба от повърхностен речен седимент. Взетата проба е  формирана от три индивидуални проби. Пробата е с кафяв цвят и без неприятна миризма. Оттокът на водата в дерето при мястото на вземане на пробата е  слаб.3. 14:00ч. В т.3 от писмото – дере, десен приток на река Бели Лом, в точка след заустванията на „Водстрой“ АД и АДМ-Разград ЕАД, с приблизителни географски координати: N43°32'27,9''  E26°29'37,3'' .
В участъкът определен за вземане на проба екипът на РЛ Шумен констатира, че липса седимент и не е взета поради липса на повърхностен речен седимент. Оттока на водата в този участък от дерето е със значителна скорост и липсват натрупвания от седимент. Допълнително беше направен опит  за вземане на проба от дерето преди заустването на АДМ-Разград ЕАД с цел потвърждаване на взетата проба от т. 2.  В обходения участък, екипът на РЛ Шумен, също не установи необходимия седимент и съответно  не беше взета проба.
Екипът на РЛ Шумен  състави протоколи за вземане на проби/извадки от седимент във водни обекти с номера: 
1. За първа точка протокол  №…./20.09.2023 год. ( без номер поради липса на формирана проба)
2. За втора точка протокол № 752/20.09.2023 год.
3. За трета точка протокол №…./20.09.2023 год. ( без номер поради липса на формирана  проба)
БДДР Плевен ще получи от РЛ Шумен  сканирани копия от протоколите за вземане на проби/извадки от седимент във водни обекти   на e-mail : dunavbd@bddr.bg  
Предписания, срокове, отговорници:    няма
Извършил проверката:  …………………………................/Наталия Колева/
</t>
  </si>
  <si>
    <t>Подетап 2 водопровод и канализация Мездра</t>
  </si>
  <si>
    <t>Констатации: Положитерно становище на БДДР</t>
  </si>
  <si>
    <t>гр.Грамада</t>
  </si>
  <si>
    <t>авариино-възст. Работи по почистване на р.Грамадска</t>
  </si>
  <si>
    <t>2-АЕ-141</t>
  </si>
  <si>
    <t>река ляв приток на р. Искър</t>
  </si>
  <si>
    <t>участък от река ляв приток на р. Искър</t>
  </si>
  <si>
    <t xml:space="preserve">Констатации:Проверката се извършва относно получен сигнал по ел. поща в БДДР за „ Ново навлизане на тежка механизация в дерето и в коритото на река – ляв приток на р. Искър…..“ с вх. № КД-05-37 (5)/ 20.09.2023 г.
1. В деня на проверката се обходи участък от дере ПИ 04234.6904.364 ляв приток на р. Искър от точка с географски координати  N 42°36'49,86" и E 23°22'44,16 " до N 42°36'46,96" и E 23°22'42,47", където се констатира следното
 1.1. Дере ПИ 04234.6904.364 ляв приток на р. Искър се явява западна граница на ПИ с идентификатор 04234.6904.1539. В разглеждания участък дерето е прокопано, с което е удълбочено до дълбочина 0,80-1,00 м, както има и натрупани земни маси в него, за което са налични следи от тежка механизация. 
 1.2. В разглеждания участък от географски координати от N 42°36'47,83" и E 23°22'42,24" на около 3,0-4,0 м от прокопаното дере е изградена траншея с широчина около 1,50 м и дълбочина варираща до 1,20м и положена в нея габионна система до точка с географски координати N 42°36'45,38" и E 23°22'41,66". В траншеята е положен геотекстил, който е засипан на дъното с трошен камък. Траншеята е включена посредством изкоп в прокопаното дере при географски координати N 42°36'47,37" и E 23°22'42,09". 
 1.3. В разглеждания участък десния бряг на дерето е иззет, дерето е с променено легло като е удълбочено.
1.4. деня на проверката няма механизация в дерето, както и не се извършват земно изкопни дейности.
1.5. В разглеждания участък дерето е некоригирано.
2. За обекта, БДДР е извършила съвместна проверка с представител на  ГОЛДХЪРСТ РИЪЛ ЕСТЕЙТ“ ЕООД и районна администрация Панчарево, за което е съставен констативен протокол с № 2-АЕ -49/ 24.03.2023, с който е дадено предписание „Да не се навлиза в дере ПИ 04234.6904.364 ляв приток на р. Искър без издадено разрешително за ползване на повърхностен воден обект от Директора на БДДР.“ със срок Постоянен.
Предписания:1. Настоящия констативен протокол да се представи на управителя на „ГОЛДХЪРСТ РИЪЛ ЕСТЕЙТ“ ЕООД за сведение.
</t>
  </si>
  <si>
    <t>1-ЦП-96</t>
  </si>
  <si>
    <r>
      <t xml:space="preserve">участък от река Бели Осъм, в урбанизираната територия на </t>
    </r>
    <r>
      <rPr>
        <sz val="12"/>
        <color indexed="8"/>
        <rFont val="Times New Roman"/>
        <family val="1"/>
        <charset val="204"/>
      </rPr>
      <t>с. Чифлик, община Троян</t>
    </r>
  </si>
  <si>
    <t xml:space="preserve">Проверката се извършва във връзка с: постъпил сигнал с вх. №КД-05-147/20.09.2023 г.               От направената проверка се констатира следното : В БДРР е постъпил сигнал от Илия Минков – кметски наместник на с. Чифлик, община Троян, относно „нарушена проводимост на р. Бели Осъм в урбанизираната територия нас. Чифлик“.
Проверката е заснета с безпилотен летателен апарат – дрон.
В момента на проверката е извършен оглед и обход на участък от река Бели Осъм в урбанизираната територия на с. Чифлик, с начало : мост, свързващ ул. „Зюмбюлска“ и ул. „Никола Войновски“, с географски координати , заснети с GPS OREGON 600 в момента на проверката както следва: N 42˚50΄05,9" и E 24˚34΄59,8" ± 4  метра и край на проверения участък: мост, свързващ ул. „Тодор Каблешков“ и ул. „Алашка“, с географски координати както следва : N 42˚50΄06,1" и E 24˚35΄12,0" ± 4  метра. Проводимостта в проверения участък от река Бели Осъм е нарушена, поради наличие на паднали и израснали дървета в речното легло на реката. Реката в проверения участък е двустранно коригирана ( каменна зидария ).
Предписания: 1. С цел подобряване на проводимостта, да се предприемат действия по премахване на падналите и израснали дървета в речното легло на река Бели Осъм, на основание чл.140, ал.1 ,т.4 от Закона за водите.   2.Да се представи настоящият протокол от проверката на кмета на община Троян за сведение и изпълнение.
</t>
  </si>
  <si>
    <t>МВК</t>
  </si>
  <si>
    <t>Биологична рекултивация на депо за трърди битови отпадъци на общ. Левски</t>
  </si>
  <si>
    <t xml:space="preserve"> На 21.09.2023 г. се извърши оглед на място и се състави протокол от комисия, назначена със Заповед на кмета на гр. Левски със задача Приемане на част "биологична рекултивация" на проект " Рекултивация на обект Депо за трърди битови отпадъци на общ. Левки. Проекта е изпълнен съгласно представената документация.</t>
  </si>
  <si>
    <t>1-ИИ-83</t>
  </si>
  <si>
    <t>Тръбен кладенец /ПИ</t>
  </si>
  <si>
    <t xml:space="preserve">Проверката се извършва във връзка с: Процедура вх. № РР-12-1640/18.10.2022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област Монтана, община Лом, гр. Лом, ул. ИНДУСТРИАЛНА № 1, вид собств. Частна, вид територия Урбанизирана, НТП За друг вид производствен, складов обект, площ 174195 кв. м, стар номер 466008, Заповед за одобрение на КККР № РД-18-5/26.01.2009 г. на ИЗПЪЛНИТЕЛЕН ДИРЕКТОР НА АГКК, Заповед за изменение на КККР № КД-14-12-284/09.10.2012 г. на НАЧАЛНИК НА СГКК - МОНТАНАе изграден водовземно съоръжение тип тръбен кладенец (ТК ). 2. Местоположението е определено с географски координати: проверени по време на проверката.  3. По представени данни кладенеца е изграден през м. август 2015 г. 
4. Съгласно приложената документация и протоколи за скрити работи, водовземното съоръжение е изградено с дълбочина 79.0 м. Сондиране на интервала от 0 до 55 м с диаметър 500 мм и спускане на стоманена кондукторна колона от 0 до 55 м с диаметър   400 мм, циментирана в задтръбието. Сондиране на интервала от 55 до 79 м с диаметър 350 мм и спускане на PVC експлоатационна колона и филтри  200/9.6 мм в интервала от 0 до 79.0 м. Водоприемната част е представена от вливни отвори - филтри в интервала  от 59 до 79 м. Кладенецът е запълнен с утайки от 78 до 79 м. Около устието на кладенеца е изградена шахта (тухлена зидария) с размери 75х200 см и дълбочина 130 см. 5. Кладенецът е заснет геодезично от правоспособно лице.
6. Водовземното съоръжение е оборудвано с потопяема помпа. Не е налична спецификация на спуснатата помпа към момента на проверката и дълбочината на спускане на същата. 7. Има монтирано измервателно устройство /ИУ/ за отчитане на количествата води марка  PoWoGaz, модел MWN50-G-NKOP,  Q3=40 m3/h, S.N.15328235 и показание към момента на проверката 000213 м3.  Пломбирано с пломба на БД-Плевен в момента на проверката и пломба на други контролни институции.
8. Приложена е документация за проведеното ОФИ на тръбния кладенец. 9. Определени са параметрите на водоносния хоризонт и е представен протокол от химичен анализ на водата. 10. СВН – 0.50 м  - измерено по време на проверката.
11. В момента на проверката не се извършва водовземане от тръбния кладенец. 12. Водата ще се използва за охлаждане.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представи екзекутивен чертеж за оборудването на кладенеца. 4. Да се представи техническите спецификации  на помпеното оборудване и на водомера. 5. Да се представи протокола от настоящата проверка на Управителя н „ХЪС“ООД за сведение и изпълнение. 
</t>
  </si>
  <si>
    <t>5-ИД-60</t>
  </si>
  <si>
    <t>ТК "Зита Русе Карбохим" ООД</t>
  </si>
  <si>
    <t>Констатации: Проверката се извършва във връзка с: постъпило писмо в БДДР Плевен за пломбиране на водомер преминал метрологична проверка и последващ контрол по изпълнение на условията в Разрешително № 11530080/03.12.2007 г., изменено и продължено с Реш.№3254/ 23.04.2021 г., с краен срок на действие 03.12.2025 г.
 От направената проверка се констатира следното: Фирма „ЗИТА РУСЕ КАРБОХИМ“ ООД  експлоатира тръбен кладенец за задоволяване на нуждите от вода от „ТК-Зита-Русе“. Водата се ползва с цел: водоснабдяване за други цели. За извършване на водовземане дружеството има издадено разрешително за водовземане № 11530080/03.12.2007 г., изменено и продължено с Реш.№3254/ 23.04.2021 г. С писмо заведено в БДДР с вх.№ КД-07-2956/ 08.09.2023 г. на фирма „ЗИТА РУСЕ КАРБОХИМ“ ООД е уведомила за извършена метрологична проверка на измервателното устройство (водомер) и неговото монтиране. При извършената последваща проверката е пломбиран водомер Беласица ВТСВ 30 минал метрологична проверка видно от представено свидетелство за проверка №23-08-43-179/ 17.08.2023 г. на изпитваща лаборатория към фирма „Вамекс Русе” ЕООД и показания при монтажа 001849 м³. В момента на проверката водомерът е пломбиран с пломба на БДДР Плевен при показания: 00………. м³. Представен е протокол от изпитване на води № 488/ 29.08.2023 г. съгласно изпълнение на условията поставени в разрешителното за водовземане. Представен протокол на фирма „Вамекс“ ЕООД гр. Русе за демонтаж и монтаж на водомера № 0123106/ 17.08.2023 г.
Изпълнено е предписание дадено в КП№5-ИД-57/ 11.08.2023 г.
Предпилаяния: няма</t>
  </si>
  <si>
    <t>"ЗИТА РУСЕ КАРБОХИМ" ООД</t>
  </si>
  <si>
    <t>с.Бохот</t>
  </si>
  <si>
    <r>
      <t xml:space="preserve">яз.Бохот-1 (Печеняка)         </t>
    </r>
    <r>
      <rPr>
        <i/>
        <sz val="12"/>
        <color indexed="8"/>
        <rFont val="Times New Roman"/>
        <family val="1"/>
        <charset val="204"/>
      </rPr>
      <t xml:space="preserve">І-ва степен на опасност  </t>
    </r>
  </si>
  <si>
    <r>
      <t xml:space="preserve">яз.Бохот-2 (Салийца)     </t>
    </r>
    <r>
      <rPr>
        <i/>
        <sz val="12"/>
        <color indexed="8"/>
        <rFont val="Times New Roman"/>
        <family val="1"/>
        <charset val="204"/>
      </rPr>
      <t xml:space="preserve"> І-ва степен на опасност  </t>
    </r>
  </si>
  <si>
    <r>
      <t xml:space="preserve">яз.Бохот-4 (Карабаша)     </t>
    </r>
    <r>
      <rPr>
        <i/>
        <sz val="12"/>
        <color indexed="8"/>
        <rFont val="Times New Roman"/>
        <family val="1"/>
        <charset val="204"/>
      </rPr>
      <t xml:space="preserve">  І-ва степен на опасност  </t>
    </r>
  </si>
  <si>
    <t xml:space="preserve">Констатации: Наличие на водовземна шахта; ОИ един водопровод с 1 СК. Отводящо дере - добра проводимост. Корона-  чиста. Преливник видимо добро състояние. </t>
  </si>
  <si>
    <r>
      <t xml:space="preserve">яз.Николаево-4           </t>
    </r>
    <r>
      <rPr>
        <i/>
        <sz val="12"/>
        <color indexed="8"/>
        <rFont val="Times New Roman"/>
        <family val="1"/>
        <charset val="204"/>
      </rPr>
      <t>І-ва степен на опасност</t>
    </r>
  </si>
  <si>
    <r>
      <t xml:space="preserve">яз.Николаево-6           </t>
    </r>
    <r>
      <rPr>
        <i/>
        <sz val="12"/>
        <color indexed="8"/>
        <rFont val="Times New Roman"/>
        <family val="1"/>
        <charset val="204"/>
      </rPr>
      <t>І-ва степен на опасност</t>
    </r>
  </si>
  <si>
    <t>3-НН-101</t>
  </si>
  <si>
    <t xml:space="preserve">Констатации:1. Проверката се извършва във връзка с постъпило в Басейнова дирекция Дунавски район (БДДР) писмо с вх. № КД-05-127-(3)/20.09.2023 г. от Община Враца, за „Извършване на съвместна проверка от служители на Община Враца, РЗИ-Враца и Басейнова дирекция „Дунавски район“, на „дейността на автомивка намираща се в непосредствена близост до жилищен блок „Орбита 13“, собственост на „Оптима Ди“ с управител Александър Георгиев“. Проверката от Община Враца е инициирана, във връзка с постъпила жалба от жители на бл. „Орбита“ 13 срещу дейността на автомивката, в която се визира за изпълнен сондаж за собствен водоизточник.
2. Проверката на обекта „Автомивка на самообслужване 6+“ се извършва съвместно с представители на Община Враца и РЗИ-Враца, в присъствието на Управителя на „Оптима Ди“ ООД Александър Иванов Георгиев. 
3. Извършен е оглед в района на обекта на „Автомивка на самообслужване 6+“ на „Оптима Ди“ ООД - в регулацията на гр.Враца, общ.Враца, разположен срещу бл. „Орбита 13“, ж.к. „Дъбника“, гр. Враца.
При обхода и огледа на площадката на автомивка 6+ се установи, че в непосредствена близост до шахтата, в която е разположена тръбната разводка и измервателно устройство, за захранване на автомивката от уличната ВиК мрежа в съседна шахта с приблизителни размери: 0,50 х 0,50 м. и дълбочина 0,60 м се установява изграден тръбен кладенец (ТК). Изграденото съоръжение за подземни води е с приблизителни размери на тръбата при устие 0,20 м. По данни на Управителя на „Оптима Ди“ ЕООД, присъстващ на проверката, ТК е изграден до дълбочина около 35 м. Тръбата е обсадена отстрани с гравийна засипка. Тръбния кладенец е оборудван за водовземане с потопяема помпа, филтър и тръбна разводка. Шахтата на ТК е затворена с метален капак и поставен катинар на метална верига.
4. Заснети са географски координати (ГК) на ТК, разположен на площадката на „Автомивка на самообслужване 6+“ на „Оптима Ди“ ООД: N - 43º 13´ 16,36";  E - 23º 33´06,52".
5. Географските координати са заснети със служебен GPS GARMIN OREGON 600.
6. В момента на проверката не се осъществява водовземане от ТК. В момента на проверката беше разкачена тръбната разводка, преди филтъра на ТК. Железния капак на шахтата на ТК беше пломбиран с пломба на БДДР.
Предписания, срокове , отговорници: 1. „Оптима Ди“ ООД да предприеме действия, съгласно §41 от Закона за водите:
„§ 41. (1) Собствениците на водовземни съоръжения за подземни води, изградени до 28 януари 2000 г., и на водовземни съоръжения, изградени до 23 декември 2016 г., за които не са издадени разрешения за строеж и които не са вписани в регистър по чл. 118г, ал. 3 от Закона за водите, в срок до две години от влизането в сила на този закон подават в съответната басейнова дирекция заявление за вписване“, за регистриране на водовземното съоръжение за стопански цели - Тръбен кладенец, описано по-горе в констативния протокол.
     Срок: 25.11.2023 г.
     Отговорник: Управител на „Оптима Ди“ ООД
2. „Оптима Ди“ ООД да не осъществява водовземане от изграденото съоръжение ТК, разположено на площадката на „Автомивка на самообслужване 6+“ в гр. Враца, до издаване по реда на Закона за водите на разрешително за водовземане от подземни води.
Отговорник: Управител на „Оптима Ди“ ООД
</t>
  </si>
  <si>
    <t>с.Върбица</t>
  </si>
  <si>
    <r>
      <t xml:space="preserve">яз.Върбица-1 (Тръстаря)  </t>
    </r>
    <r>
      <rPr>
        <i/>
        <sz val="12"/>
        <color indexed="8"/>
        <rFont val="Times New Roman"/>
        <family val="1"/>
        <charset val="204"/>
      </rPr>
      <t xml:space="preserve">  ІІІ- та степен на опасност  </t>
    </r>
  </si>
  <si>
    <r>
      <t xml:space="preserve">яз.Върбица-3 (Йовов геран)  </t>
    </r>
    <r>
      <rPr>
        <i/>
        <sz val="12"/>
        <color indexed="8"/>
        <rFont val="Times New Roman"/>
        <family val="1"/>
        <charset val="204"/>
      </rPr>
      <t xml:space="preserve">   І-ва степен на опасност</t>
    </r>
  </si>
  <si>
    <t>с.Бръшляница</t>
  </si>
  <si>
    <r>
      <t xml:space="preserve">яз.Бръшляница          </t>
    </r>
    <r>
      <rPr>
        <i/>
        <sz val="12"/>
        <color indexed="8"/>
        <rFont val="Times New Roman"/>
        <family val="1"/>
        <charset val="204"/>
      </rPr>
      <t xml:space="preserve"> І-ва степен на опасност</t>
    </r>
  </si>
  <si>
    <t>3-НН-102</t>
  </si>
  <si>
    <t xml:space="preserve">Констатации:1.1. Настоящата проверка – Превантивен контрол, се извършва във връзка със спазване разпоредбите на Закона за водите.
2. Съвместно със Заместник Кмет на Община Криводол, в присъствието на представител на фирма „Сънотех“ ЕООД, извършваща дейности по монтаж на фотоволтаични елементи на площадката, с възложител „Криводол ПВ 1“ ЕООД, в земл. на гр. Криводол, се извърши оглед на участък от р. Ботуня, земл. гр. Криводол, след мост на път III-101–Криводол-Ракево.
3. Извършен бе оглед, откъм ляв бряг на р. Ботуня, в участък след посочения по-горе мост по течението на реката и по продължение граничещ с площадката на която се монтират елементите на фотоволтаичния парк. При проверката се установи, че фирма „Сънотех“ ЕООД, извършваща дейности по монтаж на фотоволтаични елементи на площадката, с възложител „Криводол ПВ 1“ ЕООД, гр. София изпълнява дейности по изграждане на лява дига на р. Ботуня. 
4. От извършеният обход и оглед на място се констатира:
- При място с географски координати (ГК): N - 43º22´53,3";  E - 23º 28´27,6", на около 5 м след отток на моста, откъм ляв бряг на р. Ботуня е началото на изграден участък от лява дига. Видимо дигата е изпълнена чрез насипване  от едроломен и трошен камък, примесен с пръст, с приблизителни размери: в основата около 10 м. ширина и височина около 2 м. и ширина по кота корона около 3 м. Дигата е уплътнена с намиращия се на площадката 21-тонен багер;
- При място с ГК: N - 43º22´53,5";  E - 23º 28´29,3", разположена срещу железен стълб на електропреносна мрежа, приключва първата част от дигата. Според представителя на „Сънотех“ ЕООД при проверката, все още продължават дейностите по доизграждане на дигата в тази част;
- От място с ГК: N - 43º22´54,3";  E - 23º 28´30,3", до крайна точка с ГК: N - 43º23´05,2";  E - 23º 28´36,2", по данни на представителя на „Сънотех“ ЕООД и видимо на външен вид, лявата дига на р. Ботуня е изградена със същия материал: чрез насипване  от едроломен и трошен камък, като в края на дигата има участък от земно-насипен материал примесен с речна баластра. Дигата е с приблизителни размери: широчина в основата около 10 м, височина около 3 м. и ширина по кота корона около 3 м. В участък от дигата е поставен геотекстил, обхващащ мокър и сух откос, през короната на дигата. 
- По данни на представителя на „Сънотех“ ЕООД предстои доизграждане на дигата по ляв бряг на р. Ботуня, до около края на имота/площадка на „Криводол ПВ 1“ ЕООД, земл. гр. Криводол;
- По време на проверката, намиращия се на обекта 21-тнен багер продължи дейностите по насипване и дооформяне на първият описан по-горе  участък от лявата дига (непосредствено след отток на моста), извън водното течение към момента на проверката.
5. Изградената към момента на проверката и описана с характерни точки по-горе лява дига на р. Ботуня, земл. гр. Криводол, опасваща площадката на фотоволтаичната централа, в по-голямата си част граничи с водното течение, към момента на проверката.
6. При извършване на проверката на обекта, представителя на „Сънотех“ ЕООД- изпълняваща дейностите по изграждане на лява дига на р. Ботуня, не представи документи изискуеми по Закона за водите (ЗВ), даващи права за ползване на воден обект. 
7. При преглед на налични в БДДР деловодни документи се установява, че във връзка с искане за становище по компетентност, относно допустимостта на инвестиционно предложение (ИП) за „Почистване на участък от коритото на р. Ботутя с приблизителна дължина 1000 м след моста на републикански път II-12 за предотвратяване от наводнение на изградения на левия бряг на реката фотоволтаичен парк“, БДДР се е произнесла със становище с изх. № ПУ-01-538-(1)/10.08.2023 г. до РИОСВ. В становището е записано, че за предвидените дейности в ИП, което „ще се реализира в част от поземлен имот с идентификатор 39846.19.999, земл. гр. Криводол, общ. Враца, обл. Враца, вид собственост – държавна публична, вид територия – Територия, заета от води и водни обекти, начин на трайно ползване – водно течение„: „Дейностите по укрепване на водния откос по двата бряга на реката (р. Ботуня) с каменна бронировка и вграждане на противофилтрационен елемент подлежат на разрешителен режим, съгласно Глава четвърта на ЗВ (в т.ч. разпоредбите на чл. 60 и чл. 62 от ЗВ), при спазване изискванията, определени в Наредбата за ползването на повърхностните води“.
Предписания, срокове, отговорници: 1. „Криводол ПВ 1“ ЕООД, гр. София да предприеме действия за подаване в БДДР на изискуемите документи, за издаване на разрешително за ползване на воден обект, в съответствие с разпоредбите на Закона за водите.
Срок: 26.10.2023 г.
Отговорник: Управител на „Криводол ПВ 1“ ЕООД
2. Настоящият констативен протокол да бъде сведен до знанието на Управител на „Криводол ПВ 1“ ЕООД, гр. София, за сведение и изпълнение на предписание №1 от протокола.
Срок: 27.09.2023 г.
Отговорник: Димитър Тинчев
</t>
  </si>
  <si>
    <t>з-д №ДК-08-Сф-95/08.09.2023 г. на ДНСК-Софийска област</t>
  </si>
  <si>
    <t>с. Желен</t>
  </si>
  <si>
    <t>Констатации:Възстановяване на транспортен въжен мост на село Желен</t>
  </si>
  <si>
    <r>
      <t xml:space="preserve">яз.Пелишат-2 (Общинска мера)       </t>
    </r>
    <r>
      <rPr>
        <i/>
        <sz val="12"/>
        <color indexed="8"/>
        <rFont val="Times New Roman"/>
        <family val="1"/>
        <charset val="204"/>
      </rPr>
      <t>І-ва степен на опасност</t>
    </r>
  </si>
  <si>
    <r>
      <t xml:space="preserve">яз.Пелишат-3 (Сингура)   </t>
    </r>
    <r>
      <rPr>
        <i/>
        <sz val="12"/>
        <color indexed="8"/>
        <rFont val="Times New Roman"/>
        <family val="1"/>
        <charset val="204"/>
      </rPr>
      <t xml:space="preserve">  І-ва степен на опасност</t>
    </r>
  </si>
  <si>
    <r>
      <t xml:space="preserve">яз.Пелишат-1 (Чакърска воденица) </t>
    </r>
    <r>
      <rPr>
        <i/>
        <sz val="12"/>
        <color indexed="8"/>
        <rFont val="Times New Roman"/>
        <family val="1"/>
        <charset val="204"/>
      </rPr>
      <t xml:space="preserve">   І-ва степен на опасност</t>
    </r>
  </si>
  <si>
    <t>5-КШ-64</t>
  </si>
  <si>
    <t>река Арабаджи дере</t>
  </si>
  <si>
    <t>систенасистема за изкуствено заснежаване на ски писта</t>
  </si>
  <si>
    <t xml:space="preserve">Констатации: Проверката се извършва във връзка с Контрол по чл.188 от Закона за водите и постъпило в деловодството на БДДР Плевен писмо с вх. № КД-07-934-(4)/18.09.2023г. от Община Вълчи дол за пломбиране на измервателно устройство
От направената проверка на място и по наличната документация се констатира следното:
1. Община Вълчи дол е титуляр на разрешително за водовземане от повърхностен воден обект № 11190088/30.12.2022г. с краен срок на действие до 30.12.2033г. Мястото на водовземане е река Арабаджи дере, поречие Дунавски Добруджански реки. Водовземането ще се осъществява, чрез смукателна помпа (първи подем) за обект: Система/инсталация за изкуствено заснежаване на ски писта. Режима на водовземане е сезонен.  С писмо вх. № КД-07-934-(4)/18.09.2023г. Община Вълчи дол уведомява, че е монтирано измервателно устройство за измерване на отнетите водни количества на смукателната помпа (първи подем) от р. Арабаджи дере, марка ARATOR POWOGAZ – тип CE MWN125-NKOP-01 с ф.№22305810. Към писмото са приложени: Декларация и характеристика на строителния продукт №0002015/12.06.2019г. и гаранционна карта. Водомера е преминал през метрологична проверка, видно от поставена оловна пломба.
На 27.09.2023г. същият е пломбиран с пломба на БДДР Плевен при показания -000026 m³.  В момента не се извършва водовземане. Предписание: 1. Със съдържанието на настоящият констативен протокол да бъде запознат Кмета на Община Вълчи дол за сведение.
</t>
  </si>
  <si>
    <t>ОБЩИНА ВЪЛЧИ ДОЛ</t>
  </si>
  <si>
    <t>4-КХ-46</t>
  </si>
  <si>
    <t>р. Негованка</t>
  </si>
  <si>
    <t>"Нап. с-ми" ЕАД - София</t>
  </si>
  <si>
    <t xml:space="preserve">От направената проверка се констатира следното:
1. В горецитирания сигнал, подаден в БДДР гр. Плевен чрез „Зелен телефон“ е докладвано липса на водно течение „ в р . Негованка, след яз. Негованка към Русаля“. 
2. Извършен е оглед на участък от речното легло на реката с начало шахтата на ОИ на яз. Негованка  и край мост в центъра на с. Русаля, община В. Търново. 
Участъкът, предмет на огледа е от повърхностно водно тяло BG1YN400R010 и е с приблизителна дължина 7600 м. Оттокът на реката е неколкократно регулиран от сезонни изравнители, като последен и най - голям по обем водоем е яз. „Негованка“ (годишен изравнител), започващ непосредствено след „Еменски каньон“ и попадащ в землището на с. Михалци, община Павликени. Максималният завирен обем на язовира е 2,800 млн.м3. Язовирът е държавна собственост, в активите на „НС“ ЕАД гр. София, клон Среден Дунав гр. Плевен. Дружеството е и оператор на язовирна стена и съоръжения, съгласно изискванията на Закона за водите (ЗВ). За водоема е отреден имот ПИ 48550.418.478, област Велико Търново, община Павликени, с. Михалци, вид собств. Държавна частна, вид територия Територия, заета от води и водни обекти, НТП Язовир, площ 212627 кв. м, съгласно Заповед за одобрение на КККР № РД-18-352/07.02.2018 г. на ИЗПЪЛНИТЕЛЕН ДИРЕКТОР НА АГКК. 
Наемател на язовира е фирма „ Дитекс МС “ ЕООД гр. В.Търново, която притежава разрешително № 12460173/27.07.2021 г. с цел на ползване „аквакултури и свързаните с тях дейности“, издадено от БДДР гр. Плевен. В разрешителното не е поставено условие за изпускане на водни количества през ОИ от страна ползвателя на язовира с цел поддържане на екологичен мимимум по реката.  
При проверката е проследен оттока в р. Негованка, както следва: 
• Начало на огледа – шахта основен изпускател (ОИ) с координати N 43°09'11" и E 25° 22' 24".  Видим е отток в реката около 15 л/с. 
Язовирът е запълнен с вода на 3,50 м под кота преливен ръб. 
• При мост на път ІІІ-303 Дряново – Павликени с координати N 43°09'42" и E 25° 24' 44".  Видим е отток в реката около 6 л/с. 
• При мост на общински път с. Мусина – с. Лесичери - с координати N 43°09'44,5" и E 25° 25' 41" липсва  отток в реката.  При оглед на прилежащи зем. терени не се констатира извършване на поливки, както и наличие на водовземни съсоръжения и водовземане от реката. Реколтата е прибрана от земеделските площи. Реката в наблюдавания участък понира /водното течение потъва под видимото речно легло/.  По определението на ЗВ -  "река" е вода на сушата, която в по-голямата си част тече на повърхността на земята, като в част от своето течение може да преминава и под повърхността на земята“.
• При мост на общински път с. Мусина – с. Русаля с координати N 43°09'43" и E 25° 26'48" се забелязва отток в реката около 3-4 л/с, факт преценен при оглед на бетонирано дъно на реката в обхвата на моста.  
• При мост на път ІІІ-3031 с координати N 43°09'57" и E 25° 27' 27,7" на центъра на с. Русаля е видим отток в реката около –около 10 л/с., преценен при преливането през дясната част на бент на реката в близост до центъра на селото.  На около 1000 м. преди мястото на наблюдение,  в р. Негованка се е вляла р. Пещерска (десен приток, извираща от Мусинската пещера). 
Река Негованка се влива в р. Росица, като десен приток, при с. Ресен, община Велико Търново. 
3. Участъкът, предмет на огледа не попада в РЗПРН /район със значителен потенциален риск от наводнения/. На около 1,3 км след с. Русаля,  по течението, започва началото на РЗПРН BG1_APSFR_YN_021 от водно тяло BG1YN400R010.
</t>
  </si>
  <si>
    <t>2-ГЖ-103</t>
  </si>
  <si>
    <t>с. Златуша</t>
  </si>
  <si>
    <t>р. Беличка</t>
  </si>
  <si>
    <t>участък от река Беличка и река Росоманска</t>
  </si>
  <si>
    <t xml:space="preserve">Констатации:1. Проверката се извършва във връзка с получен сигнал с вх. № КД-05-201/17.10.2022 г. и № КД-05-201(1)/21.9.2023 г. относно „ Потенциална опасност при повишаване на нивото на водата в реките Беличка и Росоманска на територията на с. Златуша, община Божурище, обл. Софийска“.  
2. В деня на проверката се извърши обход на участък от р. Беличка и р. Росоманска както следва:
2.1. Р. Беличка от точка с географски координати N 42°46'25.54" и E 23°03'31.04" до точка с географски координати N 42°45'55.09" и E 23°03'15.74" (мост на път Божурище – Брезник), разглеждания участък е обрасъл с дървесна и храстовидна растителност, което намалява проводимостта й. Обходения участък се намира извън урбанизираната територия на с. Златуша по данни на кметския наместник. 
2.2. Р. Росоманска от точка с географски координати N 42°45'53.76" и E 23°03'17.89" до точка с географски координати N 42°45'47.27" и E 23° 3'31.49", разглежданият участък е обрасъл с дървесна и храстовидна растителност, което намалява проводимостта й. Обходения участък се намира извън урбанизираната територия на с. Златуша по данни на кметския наместник. 
3. Разрушения път до помпената станция на с. Златуша е възстановен от община Божурище. Пътя до помпената станция пресича р. Беличка на 3 места, но пътя е проходим.
 В обходените участъци, не се констатира наличие на строителни отпадъци в коритата на реките.Предписания:1. Настоящия Констативен протокол да се представи не Кмета на Община Божурище за сведение.
</t>
  </si>
  <si>
    <t>2-ГЖ-104</t>
  </si>
  <si>
    <t>с. Нови хан</t>
  </si>
  <si>
    <t>ТК Сентрал парк</t>
  </si>
  <si>
    <t>"Сентрал парк 1" ЕООД</t>
  </si>
  <si>
    <t xml:space="preserve">Констатации:1. Предмет на проверката е сигнала вх. КД-05-151/27.09.2023 г. към Басейнова Дирекция „Дунавски Район“ (БДДР) за „Отклоняване на вода извън комплекса“.
2. При извършената проверка и оглед на място се констатира следното:
2.1. На територията на комплекс „Сентал Парк 1“ е констатирана авария на централния водопровод до жилищните сгради, която се отстранява в момента на проверката. По данни на представителя на дружеството причината за режима на вода е теч в централния водопровод. 
2.2. За целите на питейно-битово водоснабдяване на Комплекс „Сентарл Парк“ е издадено разрешително с № 11510211/09.05.2008 г., което е изменено и продължено с Реш. № 1371/18.07.2014 г. Срокът на действие на разрешителното е до 09.05.2020 г., като в момента тече процедура за продължаване срока на действие на  разрешително за водовземане с № РР-02-87/12.02.2020 г.
2.2.1. Дружеството представя в срок исканите по разрешително справки, отчети и декларации по чл. 194б от Закона за водите, както и химичен анализ на добиваната подземна вода.
2.2.2. Монтираното измервателно устройство за измерване на добиваната подземна вода е марка „TESAN”, № 17884008, показания 00362 м3, което се пломбира с щемпел на БДДР. За който се представи сертификат за одобрен тип измервателно устройство. Измери се ДВН 27 м.
2.3. За целите на питейно-битово водоснабдяване на Комплекс „Сентарл Парк 3“ е издадено разрешително с № 11511132/01.03.2017 г., което изменено и продължено с Реш. № 3814/17.05.2023 г. Срокът на действие на разрешителното е до 16.10.2028 г.
2.3.1. Дружеството представя в срок исканите по разрешително справки, отчети и декларации по чл. 194б от Закона за водите, както и химичен анализ на добиваната подземна вода.
2.3.2. Монтираното измервателно устройство за измерване на добиваната подземна вода е марка „БЕЛАСИЦА”, № 030807, показания 28399 м3, което се  пломбира с щемпел на БДДР. Измери се ДВН 27 м.
Предписания:1. Да се монтират измервателни устройства за отчитане на ползваните водни количества по цели, съгласно условията на издадените разрешителни за водовземане от подземни с . № 11510211/09.05.2008 г. и 11511132/01.03.2017, за което да се уведоми БДДР.
2. Настоящият констативен протокол да се представи на Управителя на „Сентарл Парк 1“ ЕООД за сведение и изпълнение.   </t>
  </si>
  <si>
    <t>1-ИИ-84</t>
  </si>
  <si>
    <t>с.Добрин</t>
  </si>
  <si>
    <t xml:space="preserve">Проверката се извършва във връзка с: Процедура вх. № РР-12-16204/26.11.2020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област Добрич, община Крушари, с. Добрин, вид собств. Частна, вид територия Земеделска, категория 4, НТП Нива, площ 307603 кв. м, стар номер 024003, Заповед за одобрение на КККР № РД-18-524/02.08.2019 г. на Изпълнителния директор на АГКК е изграден водовземно съоръжение тип тръбен кладенец (ТК ). 2. Местоположението е определено с географски координати: проверени по време на проверката.  
3. По представени данни кладенеца е изграден през 1999 г. 4. Съгласно представената документация водовземното съоръжение е изградено с дълбочина 300 м. Сондиране на интервала от 0 до 100 м с диаметър 400 мм и спускане на стоманена обсадна колона с диаметър 324 мм, циментирана в задтръбието. Сондиране на интервала от 100 до 232 м с диаметър 295 мм и спускане на стоманени тръби с диаметър 219 мм от 0 до 292 м. Сондиране на интервала от 292 м до 300 м с диаметър 150 мм и оставен на открит ствол. 5. Кладенецът е заснет геодезично от правоспособно лице. 6. Водовземното съоръжение е оборудвано за експлоатацията с потопяема помпа, "Grundfos",  Q=36 m3/h, спусната на дълбочина  220 м.  7.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“Apator Powogaz”, модел “MWN 100-NKOP”, Q3=160 m3/h, S.N. 23317576 и показание към момента на проверката 000028 м3. Пломбирано с пломба на БД-Плевен в момента на проверката, има пломба на други контролни институции. 8. Приложена е документация за проведеното ОФИ на тръбния кладенец което не е с необходимата продължителност за определяне параметрите на водоносния хоризонт. 9. Представен е протокол от химичен анализ на водата. 10. Съгласно документацията СВН – 190.85 м . 11. Заявлението и документацията за регистрация на кладенеца е подадена от „Динга“ ЕООД с вх. № РР-12-16204/26.11.2020 г. През 2023 г. имота, в който е изграден кладенеца е станал собственост на „Йонивел“ ЕООД.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представи в БДДР екзекутивен чертеж на конструкцията на тръбния кладенец, техническа спецификация на потопяемата помпа и измервателното устройство. 3. Да се подаде в БДДР заявление и документация от новия собственик на имота и тръбния кладенец. 4. Да се подаде документация в БДДР за издаване на разрешително за водовземане от тръбния кладенец и се оборудва същият с автоматичен нивомер. </t>
  </si>
  <si>
    <t>5-ИД-61</t>
  </si>
  <si>
    <t>с. Божичен</t>
  </si>
  <si>
    <t>BG1RL120R1013</t>
  </si>
  <si>
    <t>р. "Русенски Лом"</t>
  </si>
  <si>
    <t xml:space="preserve">Констатации: Проверката се извършва във връзка с: заведено писмо с наш вх. № КД – 05 – 150/27.09.2023 г., е постъпило писмо от РИОСВ Русе изпратено по компетентност с изх. № С-679-(1)/ 26.09.2023 г. – сигнал за затлачено корито на р. „Русенски Лом“ при мост намиращ се в землището на с. Божичен, общ. Иваново, обл. Русе.
От направената проверка се констатира следното:
В Басейнова дирекция „Дунавски район” гр. Плевен (БДДР) с наш вх. № КД – 05 – 150/27.09.2023 г., е постъпило писмо от РИОСВ Русе изпратено по компетентност с изх. № С-679-(1)/ 26.09.2023 г. – сигнал за затлачено корито на р. „Русенски Лом“ при мост намиращ се в землището на с. Божичен, общ. Иваново, обл. Русе. Сигналът е заведен в МОСВ с вх.№94-00-876/ 15.09.2023 г., в които се съобщава за затлачено с отпадъци и паднали дървета корито на река Русенски Лом извън регулацията на село Божичен, общ. Иваново, обл. Русе. пратен в РИОСВ Русе.
Днес 28.09.2023 г. експерти на БДДР съвместно с представители на РИОСВ–Русе, Областна администрация Русе, и в присъствието на представител на Община Иваново е извършен оглед на участък от река „Русенски Лом“ извън регулацията на с. Божичен, общ.Иваново, Поземлен имот 04981.71.110, област Русе, община Иваново, с. Божичен, м. КРАЙ РЕКАТА, вид собств. Държавна частна, вид територия Територия, заета от води и водни обекти, НТП Водно течение, река, площ 35950 кв. м, стар номер 000110,Заповед за одобрение на КККР № РД-18-760/30.10.2019 г. на ИЗПЪЛНИТЕЛЕН ДИРЕКТОР НА АГКК. 
 Видно от представеният към сигнала снимков материал от мост над река „Русенски Лом“ в точка с заснети приблизителни географски координати със GPS GARMIN OREGON 600, N 43º 43ʹ 7.11" Е 25º 56ʹ 32.61" представляващ Поземлен имот 04981.55.256, област Русе, община Иваново, с. Божичен, м. КРАЙ РЕКАТА, вид собств. Общинска публична, вид територия Земеделска, НТП За селскостопански, горски, ведомствен път, площ 1376 кв. м, стар номер 000256, Заповед за одобрение на КККР № РД-18-760/30.10.2019 г. на ИЗПЪЛНИТЕЛЕН ДИРЕКТОР НА АГКК. Пътят както и мостовото съоръжение свързащ имотите на двата бряга на реката са собственост на Община Иваново. Поземлен имот 04981.71.24, област Русе, община Иваново, с. Божичен, м. КРАЙ РЕКАТА, вид собств. Общинска публична, вид територия Земеделска, НТП За селскостопански, горски, ведомствен път, площ 635 кв. м, стар номер 000024, Заповед за одобрение на КККР № РД-18-760/30.10.2019 г. на ИЗПЪЛНИТЕЛЕН ДИРЕКТОР НА АГКК
От извършеният оглед на моста се установи, че в устоите на моста са заседнали паднали дървета и клони, както и битови отпадъци, които създават предпоставка за подприщване на водите на река „Русенски Лом”. Повдигане на нивото би довело при високи водни стоежи на реката да доведат до разрушаване на моста и заливане на прилежащи обработваеми територии. Извършен е обход на участък от река „Русенски Лом“ с начална от точка от разположена хидрометрична станция от мониторинговата мрежа на НИМХ с номер 31830 с приблизителни географски координати: N 43º 43ʹ 11.39"; Е 025º 56´ 48.64´´, и крайна точка с приблизителни географски координати N 43º 45ʹ 47.58"; Е 25º 57ʹ 16.75", като дейностите по почистване на речното легло, се поддържат по нареждане на Областния управител на Област Русе. Общата дължина на проверения участък е приблизително 393 метра. Участъка около пункта на НИМХ е с осигурена проводимост.
До изграденият мост за преминаване над река „Русенски Лом“ има изграден асфалтов път представляващ Поземлен имот 04981.55.84, област Русе, община Иваново, с. Божичен, м. КРАЙ РЕКАТА, вид собств. Общинска публична, вид територия Територия на транспорта, НТП За местен път, площ 10548 кв. м, стар номер 000019, Заповед за одобрение на КККР № РД-18-760/30.10.2019 г. на ИЗПЪЛНИТЕЛЕН ДИРЕКТОР НА АГКК. 
Съгласно разпоредбите на чл. 139, ал. 1 и чл. 141 от Закона за водите, съоръженията се поддържат и въстановяват от собственика. 
Съгласно разпоредбите на чл. 139, ал. 1 от Закона за водите поддръжката и ремонтно-възстановителните дейности на язовири, хидротехнически и защитни съоръжения се осигуряват от собствениците. 
Съгласно  разпоредбите на чл. 139, ал.2 лицата по ал. 1  осигуряват поддръжката и проводимостта на речното легло, диги, корекции на реки и дерета и други хидротехнически и защитни съоръжения. 
Почистването на речното легло на река Русенски Лом извън регулацията на населеното място се извършва от Областен управител на Област Русе, съгласно чл. 140, ал. 3 от ЗВ.  
 т. 2. премахване на израсналите във водното течение дървета, дънери, храсти и всички паднали или с опасност да паднат дървета;
   т. 3. опазване на бреговете на реките от ерозия, укрепване на бреговете и защита на крайбрежната растителност;
   т. 6. почистване на речните легла от наносни отложения за осигуряване нормалната им проводимост.
Жалбоподателката Гергана Александрова е уведомена за предстоящата проверка но не присъства на проверката.
 Предписания: 
1. Да се премахнат падналите дървета подприщени в устоя на моста свързващ имотите по КККР поземлени имоти с номера 04981.71.24 и номер 04981.55.256 Общинска собственост.
Срок: 10.10.2023 г.        Отговорник Кмет на Община Иваново
</t>
  </si>
  <si>
    <t>с. Шертеметя</t>
  </si>
  <si>
    <t>Община В.Търново</t>
  </si>
  <si>
    <t>Проверката се извърши във връзка със: Заповед №РД-515/21.09.2023 г. на директора на РИОСВ-В.Търново за проверка изпълнението на условията и сроковете в Комплексно разрешително № 467-Н0/2013 г. на РДНО В. Търново</t>
  </si>
  <si>
    <t>КР 467-Н0/2012</t>
  </si>
  <si>
    <t>2-МК-62</t>
  </si>
  <si>
    <t>"Евро Техноконсулт груп" ЕООД</t>
  </si>
  <si>
    <t xml:space="preserve">Констатации:1. Съоръжението е изградено 2016 г., разположено върху поземлен имот с идентификатор 12084.271511.11, с. Волуяк, р-н Връбница, общ. Столична, обл. София, м. „Божуро“.
Водовземното съоръжение представлява тръбен кладенец с дълбочина 35,00 м.
2. Конструкция на тръбния кладенец: сондиране с длето  300 мм до дълбочина 35 м; експлоатационна филтрова PVC колона с Ø 140 мм. Циментация в интервала 0,00-5,00 м. Гравийна засипка в интервала 5,00-35,00 м; Филтърни участъци: 5,00-35,00 м представляващи хоризонтални прорези. Задтръбното пространство е запълнено с гравий.
3. Съоръжението ще се използва с цел „Водоснабдяване за  други цели“  на поземлен имот с идентификатор  12084.271511.11, с. Волуяк, р-н Връбница, общ. Столична, обл. София, м. „Божуро“ на фирма „Евро Техноконсулт груп" ЕООД, ЕИК 200306230 адрес: гр. София, п.к. 1404, р-н Триадица, ул. Димитър Манов № 10. От посочената информация в заявлението става ясно, че намерението на „Евро Техноконсулт груп" ЕООД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N-42°46' 12.12525", E-23°12' 43.38570"
Кота терен – 544 м.
Координатите на тръбния кладенец са потвърдени чрез измерване с GPS  в деня на проверката. 
4.2. В деня на проверката е измерено СВН- 4 м.
5. След проверката, на база на настоящия протокол, БДДР ще впише съоръжението в регистъра по чл. 118г, ал.3, т.1 от Закона за водите.
Предписания:1.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</si>
  <si>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РР-12-4454</t>
  </si>
  <si>
    <t>24.11.2022г.</t>
  </si>
  <si>
    <t>2-МК-63</t>
  </si>
  <si>
    <t xml:space="preserve">Констатации:1. Съоръжението е изградено 2016 г., разположено върху поземлен имот с идентификатор 12084.271511.11, с. Волуяк, р-н Връбница, общ. Столична, обл. София, м. „Божуро“.
Водовземното съоръжение представлява тръбен кладенец с дълбочина 35,00 м.
2. Конструкция на тръбния кладенец: сондиране с длето  300 мм до дълбочина 35 м; експлоатационна филтрова PVC колона с Ø 140 мм. Циментация в интервала 0,00-5,00 м. Гравийна засипка в интервала 5,00-35,00 м; Филтърни участъци: 5,00-35,00 м представляващи хоризонтални прорези. Задтръбното пространство е запълнено с гравий.
3. Съоръжението ще се използва с цел „Самостоятелно питейно-битово водоснабдяване, когато отнетата вода се ползва за питейно-битови цели“  на поземлен имот с идентификатор  12084.271511.11, с. Волуяк, р-н Връбница, общ. Столична, обл. София, м. „Божуро“ на фирма „Евро Техноконсулт груп" ЕООД, ЕИК 200306230 адрес: гр. София, п.к. 1404, р-н Триадица, ул. Димитър Манов № 10. От посочената информация в заявлението става ясно, че намерението на „Евро Техноконсулт груп" ЕООД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N-42°46' 05.92249", E-23°12' 27.75556"
Кота терен – 546 м.
Координатите на тръбния кладенец са потвърдени чрез измерване с GPS  в деня на проверката. 
4.2. В деня на проверката е измерено СВН- 3 м.
5. След проверката, на база на настоящия протокол, БДДР ще впише съоръжението в регистъра по чл. 118г, ал.3, т.1 от Закона за водите.
Предписания:
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</si>
  <si>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РР-12-4456</t>
  </si>
  <si>
    <t>4-ГБ-304</t>
  </si>
  <si>
    <t>с. Марян</t>
  </si>
  <si>
    <t>р. Костелска (Златаришка)</t>
  </si>
  <si>
    <t>Община Елена</t>
  </si>
  <si>
    <t xml:space="preserve">От направената проверка се констатира следното:
 На зеления телефон в БДДР - Плевен е получен сигнал, с който сигналоподателят ни уведомява, че „в р. Костелска в с. Марян се добива баластра в реката с техника багер и самосвал Камаз“.
 Извърши се съвместна проверка на място от експерти на БДДР и РИОСВ - гр. В. Търново в присъствието на представител на общ. Елена. При място с отчетени географски координати N 42⁰56'00.7″ и Е 25⁰57'44.9″ в р. Костелска (Златаришка) в землището на с. Марян се установи, че на площ от около 1 декар е разровено дъното на реката, има остатъци от няколко камари с едроразмерни речни камъни (все още влажни) примесени с тиня (баластра) с височина до около 1 м., не променяща съществено проводимостта на реката. По част дъното и по левия бряг се наблюдават следи от гуми на тежка техника оставени в близък минал период. Реката в този участък е широка около 15-20 м. и е със скалисто дъно (леска). Мястото се намира извън урбанизираната територия на селото и не попада в границите на защитена зона от екологичната мрежа на „Натура 2000“. Огледани са и съседни участъци надолу по течението на реката до около 300 м след моста за с. Долни Марян и не са констатирани следи от изземване на инертни материали. В рамките на проверката от страна на Община Елена е представен снимков материал от общинска система за видеонаблюдение – камера, разположена в с. Марян. От снимковия материал (2 бр.) приложен към настоящия протокол, направен съответно на 28 и 29.09.2023 г. се вижда камион Камаз с рег. № ТХ 6481 НХ, пълен с инертни материали.
 В РИОСВ – В. Търново не е постъпвала информация от физически и юридически лица с намерение за извършване на подобен род дейности.
</t>
  </si>
  <si>
    <t>3-НН-117</t>
  </si>
  <si>
    <t>земл на с. Калина</t>
  </si>
  <si>
    <t>р.Делейнска</t>
  </si>
  <si>
    <t xml:space="preserve">1. Във връзка с Заповед №93/07.09.2022г. на Директора на БДДР. на БДДР е извършен оглед на лява и дясна предпазни диги на корекция на Река Делейнска в землище на с. Иново, община Видин. 
2. Земнонасипните диги на корекция на река Делейнска на мост след с.Иново преди разклон за с.Майор Узуново с Г.К. N 44º 03´ 01,08"; E 22º 47´45. 58" са без видими нарушения. В коригираното речно корито, след мостова конструкция на реката се забелязва почистване на вток и отток на около по 100м от влаголюбива растителност, храстовидна растителност и самонастанили се дървета. Забелязват се дейности от почистване на дигите. В реката няма отток, има проводимост. След този участък не е почиствано нито коритото , нито дигите.
3. При обход на дига на р.Делейнска  в земл. с.Калина от дясна дига от начало  с Г.К. N 44º 03´ 45,1"; E 22º 46´29. 8" до място с Г.К. Г.К. N 44º 03´ 29,16"; E 22º 46´48. 64" се констатира, че до дигите няма достъп, по тях има тревиста и храстовидна растителносг , има и отделни самонастанили се дървета. 
4. Гореописаните хидротехнически обекти и съоръжения са публична държавна собственост, с предоставени права за управление на Министерство на земеделието. Включени са в Списъка на обектите за предпазване от вредното въздействие на водите (ОПВВВ) и като такива се стопанисват от „Напоителни системи“ ЕАД – клон Видин, съгласно Договор №РД-50-23/05.04.2019 г., сключен между МЗХГ и „Напоителни системи“ ЕАД – централно управление гр. София, на основание §4а, ал.1 от ПЗР на Закона за водите. Към Договорът №РД-50-23/05.04.2019 г. е подписано Допълнително споразумение №РД 50-23/ 23.03.2022г. със Списък на дейностите вменени като задължения на „НС“ЕАД по договора.
</t>
  </si>
  <si>
    <t xml:space="preserve">№ 23 от МВК - КПГБЕЯ </t>
  </si>
  <si>
    <t>с. Богатово</t>
  </si>
  <si>
    <t>яз. "Богатово"</t>
  </si>
  <si>
    <t xml:space="preserve">НС ЕАД </t>
  </si>
  <si>
    <t>Основни констатации:  1.Експлоатационно състояние на язовира - празен , в ремонт,  ОИ 1000 мм -отворен.  3.,Налична документация и 500 метров -у-к -проводим, храсти.  4.Корона, откоси- за почистване ,   преливник - изправен .      Предписания:  1. Да не  се завирява язовира .</t>
  </si>
  <si>
    <t xml:space="preserve">№ 20 от МВК - КПГБЕЯ </t>
  </si>
  <si>
    <t>с. Ловнидол</t>
  </si>
  <si>
    <t>яз. "Гредата"</t>
  </si>
  <si>
    <t xml:space="preserve">Основни констатации:  1.Експлоатационно състояние на язовира - в ремонт от Монтажи ЕАД , но не се извършват ремонтни дейности. завирен на кота 0,05  м над  прел .ръб , рейка .  2.Неизправен ОИ-затворен в момента.  3.Сух  и воден откос тревна раст.преливник  изправен проводим за висока вълна   Короната - висока трева , изправна.   Петстотин 500 метров -у-к -проводим, храсти.    Предписания :  1. Да се почистят откосите и короната  на стената.  .  2. Да се отремотнтира ОИ.                                             </t>
  </si>
  <si>
    <t xml:space="preserve">№ 21 от МВК - КПГБЕЯ </t>
  </si>
  <si>
    <t>яз."Под селото"</t>
  </si>
  <si>
    <t xml:space="preserve">Община Севлиево/ "ШАМОНИ" ЕООД </t>
  </si>
  <si>
    <t xml:space="preserve">Основни констатации:  1.Експлоатационно състояние на язовира - в експлатация, завирен на 0,30 м под  кота прел .ръб , рейка ..  2.Изправен ОИ-затворен в момента, извършени манипулации пред комисията .  3.Сух  и воден откос почистени.  Короната - изправна.   Петстотин - 500 метров -у-к -проводим, обрасъл с трева , бурен . Съоръженията към стената могат да проведат висока вълна.                                                   </t>
  </si>
  <si>
    <t xml:space="preserve">№ 22 от МВК - КПГБЕЯ </t>
  </si>
  <si>
    <t>с. Търхово</t>
  </si>
  <si>
    <t>яз. "Търхово"</t>
  </si>
  <si>
    <t xml:space="preserve">Община Севлиево/Риболов ЕООД </t>
  </si>
  <si>
    <t xml:space="preserve">Основни констатации:  1.Експлоатационно състояние на язовира - в експлатация, пълен -  завирен на 1,50  м под преливен ръб, наемател Риболов ЕООД  разрешително по ЗВ . 2.Изправен ОИ ф 350. 3.,Налична документация и 500 метров -у-к -проводим, храсти.  4.Откоси воден чист , въздушен храсти, корона - почистени , преливник - изправен - добро състояние на експлоатация .   Яз.стена и съоръженията към стената могат да проведат висока вълна.     Предписания:  не </t>
  </si>
  <si>
    <t xml:space="preserve">№ 25 от МВК - КПГБЕЯ </t>
  </si>
  <si>
    <t>с. Идилево</t>
  </si>
  <si>
    <t>яз. "Идилево"</t>
  </si>
  <si>
    <t xml:space="preserve">Община Севлиево/"КАРП 64 ЕООД - наемател </t>
  </si>
  <si>
    <t xml:space="preserve">Основни констатации:  1.Експлоатационно състояние на язовира - в експлатация, запълнен на 0,9 м.под преливен ръб, има рейка. 2.Изправен ОИ, почистен  воден откос.  3. По въздушен откос - храсти . 3.Равна  корона, асф.път., преливник проводим почистен. Петстотин 500 метров -у-к -проводим, дребни храсти.      Съоръженията към стената могат да проведат висока вълна.         Предписания - 1.Да се почисти възд откос .  Съоръженията към стената могат да проведат висока вълна.     </t>
  </si>
  <si>
    <t xml:space="preserve">№ 24 от МВК - КПГБЕЯ </t>
  </si>
  <si>
    <t>с. Буря</t>
  </si>
  <si>
    <t>яз. "Бекера"</t>
  </si>
  <si>
    <t xml:space="preserve">Основни констатации:  Експлоатационно състояние на язовира - прелива с 0,05 м над  прел.  ръб . 1.Нормален  достъп, неизправен ОИ -запушена вх.шахта. 2.Налична документация и вшсока вълна.  3.Проводим 500 м у-к, обрасъл ,  дребни храсти .                                          Предписания - 1. Да се поддържа водно ниво с цел безопасна експлоатация   до отремонтиране на ОИ..     </t>
  </si>
  <si>
    <t xml:space="preserve">№ 26 КПГБЕЯ </t>
  </si>
  <si>
    <t xml:space="preserve">с.Добромирка </t>
  </si>
  <si>
    <t xml:space="preserve">Основни констатации: собственик ДПУСЯ  1. Експлоатационно състояние на язовира - Зап 373/08.10.2020 г. за извеждане от експлоат. Извършени  рем. работи - празен. Разрешение за строеж и прото на община от преглед  3. Петстотин 500 метров -у-к -проводим, почистен .    </t>
  </si>
  <si>
    <t xml:space="preserve">№ 28 от МВК - КПГБЕЯ </t>
  </si>
  <si>
    <t>яз. "Стублата"</t>
  </si>
  <si>
    <t>Община Севлиево/"Стормфиш" ЕООД</t>
  </si>
  <si>
    <t xml:space="preserve">Основни констатации:  1.Експлоатационно състояние на язовира - в експлатация, завирен на кота 1 м. под прел .ръб   2.Изправен ОИ-затворен в момента, извършени манипулации пред комисията .  Наличен актуален авариен план. 3.Сух  и воден откос почистени, обозрими.  Корона - изправна, равна , път с трошенокаменна настилка.   Петстотин 500 метров -у-к -проводим, храсти.       Яз.стена и съоръженията към стената могат да проведат висока вълна -налична документация.     Предписания:  не                                            </t>
  </si>
  <si>
    <t xml:space="preserve">№ 27 от МВК - КПГБЕЯ </t>
  </si>
  <si>
    <t>яз. "Балъкна бунар"</t>
  </si>
  <si>
    <t xml:space="preserve">Основни констатации:  Експлоатационно състояние на язовира - пълен на 4,0 м под прел. ръб . 1.нормален  достъп, 2.Налична документация, корона на места с коловози , откоси - почистени, добра геометрия и състояние. 3.Проводим 500 м у-к дребни храсти .  ОИ - отремонтиран - протокол . валична документация за висока вълна.    Предписания : изпълнени  стари              </t>
  </si>
  <si>
    <t>42-КОТЕСЯС</t>
  </si>
  <si>
    <t>с. Павел</t>
  </si>
  <si>
    <t>Поласки Тръмбеш</t>
  </si>
  <si>
    <t>яз. "Павел-2"</t>
  </si>
  <si>
    <t>Община Поласки Тръмбеш</t>
  </si>
  <si>
    <r>
      <rPr>
        <sz val="12"/>
        <color indexed="8"/>
        <rFont val="Times New Roman"/>
        <family val="1"/>
        <charset val="204"/>
      </rPr>
      <t xml:space="preserve">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t>
    </r>
  </si>
  <si>
    <t>43-КОТЕСЯС</t>
  </si>
  <si>
    <t>с. Вързулица</t>
  </si>
  <si>
    <t>яз. " Вързулица-1"</t>
  </si>
  <si>
    <r>
      <rPr>
        <sz val="12"/>
        <color indexed="8"/>
        <rFont val="Times New Roman"/>
        <family val="1"/>
        <charset val="204"/>
      </rPr>
      <t xml:space="preserve">Констатации относно осигуряване на проводимост на речното легло до 500 м след язовирната стена:          След яз. стена е опашката на яз. "Вързулица-2"                                                  Предписания относно осигуряване на проводимост на речното легло до 500 м след язовирната стена: няма           </t>
    </r>
  </si>
  <si>
    <t>44-КОТЕСЯС</t>
  </si>
  <si>
    <t>яз. " Вързулица-2"</t>
  </si>
  <si>
    <t>45-КОТЕСЯС</t>
  </si>
  <si>
    <t>с. Иванча</t>
  </si>
  <si>
    <t>яз. "Иванча"</t>
  </si>
  <si>
    <r>
      <rPr>
        <sz val="12"/>
        <color indexed="8"/>
        <rFont val="Times New Roman"/>
        <family val="1"/>
        <charset val="204"/>
      </rPr>
      <t>Констатации относно осигуряване на проводимост на речното легло до 500 м след язовирната стена:  Намалена проводимост.                                                   Предписания относно осигуряване на проводимост на речното легло до 500 м след язовирната стена:            Да се осигури нормална проводимост при преминаване на високи води в целия 500 м участък на дерето след яз. стена.</t>
    </r>
  </si>
  <si>
    <t>46-КОТЕСЯС</t>
  </si>
  <si>
    <t>с. Обединение</t>
  </si>
  <si>
    <t>яз. "Гората"</t>
  </si>
  <si>
    <t>47-КОТЕСЯС</t>
  </si>
  <si>
    <t>с. Масларево</t>
  </si>
  <si>
    <t>яз. "Масларево"</t>
  </si>
  <si>
    <t>48-КОТЕСЯС</t>
  </si>
  <si>
    <t>с. Орловец</t>
  </si>
  <si>
    <t>яз. "Акема"</t>
  </si>
  <si>
    <t>49-КОТЕСЯС</t>
  </si>
  <si>
    <t>яз. "Павел-1"</t>
  </si>
  <si>
    <t>"ДП "УСЯ"</t>
  </si>
  <si>
    <t>50-КОТЕСЯС</t>
  </si>
  <si>
    <t>яз. "Солуджак"</t>
  </si>
  <si>
    <r>
      <rPr>
        <sz val="12"/>
        <color indexed="8"/>
        <rFont val="Times New Roman"/>
        <family val="1"/>
        <charset val="204"/>
      </rPr>
      <t xml:space="preserve">Констатации относно осигуряване на проводимост на речното легло до 500 м след язовирната стена:          След яз. стена е опашката на яз. "Дермен генеш"                                                  Предписания относно осигуряване на проводимост на речното легло до 500 м след язовирната стена: няма           </t>
    </r>
  </si>
  <si>
    <t>51-КОТЕСЯС</t>
  </si>
  <si>
    <t>яз. "Дермен Генеш"</t>
  </si>
  <si>
    <r>
      <rPr>
        <sz val="12"/>
        <color indexed="8"/>
        <rFont val="Times New Roman"/>
        <family val="1"/>
        <charset val="204"/>
      </rPr>
      <t xml:space="preserve">Констатации относно осигуряване на проводимост на речното легло до 500 м след язовирната стена:          След яз. стена е опашката на яз. "Солуджата"                                                  Предписания относно осигуряване на проводимост на речното легло до 500 м след язовирната стена: няма           </t>
    </r>
  </si>
  <si>
    <t>52-КОТЕСЯС</t>
  </si>
  <si>
    <t>с. Константин</t>
  </si>
  <si>
    <t>яз."Константин"</t>
  </si>
  <si>
    <t>53-КОТЕСЯС</t>
  </si>
  <si>
    <t>с. Беброво</t>
  </si>
  <si>
    <t>яз."Беброво"</t>
  </si>
  <si>
    <t>54-КОТЕСЯС</t>
  </si>
  <si>
    <t>с. Палици</t>
  </si>
  <si>
    <t>яз."Палици"</t>
  </si>
  <si>
    <t>55-КОТЕСЯС</t>
  </si>
  <si>
    <t>гр. Елена</t>
  </si>
  <si>
    <t>яз."Опитно поле"</t>
  </si>
  <si>
    <t>56-КОТЕСЯС</t>
  </si>
  <si>
    <t>с. Родина</t>
  </si>
  <si>
    <t>яз. "Родина-2"</t>
  </si>
  <si>
    <t>57-КОТЕСЯС</t>
  </si>
  <si>
    <t>с. Руховци</t>
  </si>
  <si>
    <t>яз."Руховци"</t>
  </si>
  <si>
    <r>
      <rPr>
        <sz val="12"/>
        <color indexed="8"/>
        <rFont val="Times New Roman"/>
        <family val="1"/>
        <charset val="204"/>
      </rPr>
      <t>Констатации относно осигуряване на проводимост на речното легло до 500 м след язовирната стена:  Намалена проводимост.                                                   Предписания относно осигуряване на проводимост на речното легло до 500 м след язовирната стена:            Да се осигури нормална проводимост при преминаване на високи води в 500 м участък на дерето след яз. стена.</t>
    </r>
  </si>
  <si>
    <t>с.Радишево</t>
  </si>
  <si>
    <r>
      <t xml:space="preserve">яз.Радишево -1 (Исиновец)  </t>
    </r>
    <r>
      <rPr>
        <i/>
        <sz val="12"/>
        <color indexed="8"/>
        <rFont val="Times New Roman"/>
        <family val="1"/>
        <charset val="204"/>
      </rPr>
      <t xml:space="preserve"> І-ва степен на опасност</t>
    </r>
  </si>
  <si>
    <t>с.Тученица</t>
  </si>
  <si>
    <r>
      <t xml:space="preserve">яз.Тученица - 1 (Сини вир)  </t>
    </r>
    <r>
      <rPr>
        <i/>
        <sz val="12"/>
        <color indexed="8"/>
        <rFont val="Times New Roman"/>
        <family val="1"/>
        <charset val="204"/>
      </rPr>
      <t xml:space="preserve">  І-ва степен на опасност</t>
    </r>
  </si>
  <si>
    <r>
      <t xml:space="preserve">яз.Тученица - 2 (Кукушина)  </t>
    </r>
    <r>
      <rPr>
        <i/>
        <sz val="12"/>
        <color indexed="8"/>
        <rFont val="Times New Roman"/>
        <family val="1"/>
        <charset val="204"/>
      </rPr>
      <t xml:space="preserve">   І-ва степен на опасност</t>
    </r>
  </si>
  <si>
    <r>
      <t xml:space="preserve">яз.Тученица - 3 (Черешовица)  </t>
    </r>
    <r>
      <rPr>
        <i/>
        <sz val="12"/>
        <color indexed="8"/>
        <rFont val="Times New Roman"/>
        <family val="1"/>
        <charset val="204"/>
      </rPr>
      <t xml:space="preserve"> І-ва степен на опасност</t>
    </r>
  </si>
  <si>
    <t>с. Славеево</t>
  </si>
  <si>
    <t>Напоителна система и резервоар в землището на с. Славеево</t>
  </si>
  <si>
    <t>Напоителна система за микродъждуване с ниско налягане и открит резервоар.</t>
  </si>
  <si>
    <t>Констатации:Заповед № ДК-08-Д-76/25.09.2023 на РДНСК Добрич за строеж: "Напоителна система за микро-дъждуване с ниско налягане; Разервоар с D=24м от сглобяеми елементи и  водопроводна връзка Ф200 мм с L=4м в ПИ 66946.30.22; Смукателен водопровод до помпено помещение с L=48м. Съгласно изискванията на ЗВ са налице Разрешително за водовземане издадено от БДЧР Варна. Комисията излезе с решението, че строежът  може да бъде въведен в  експлоатация.</t>
  </si>
  <si>
    <t>5-КШ-65</t>
  </si>
  <si>
    <t>с.Засмяно</t>
  </si>
  <si>
    <t>дере , попадащо във водосборния басеин на река Суха</t>
  </si>
  <si>
    <t>Констатации:Текущ контрол по чл.188, ал.1 от Закона за водите. Състоянието и проводимостта на речните легла, защита от вредното въздействие на водите и Заповед  № РД-23-7712-48/13.09.2023г. на Областен управител на Област Варна за извършване на ежегодни проверки на речните легла извън урбанизираните територии на селищата в Област Варна, във връзка с чл.140,ал.5 от Закона за водите.
От направената проверка и извършен оглед на място се констатира следното:
С цел проводимост на речните легла и Защита от вредното въздействие на водите, е извършен визуален оглед на терен, на участък на водосборно дере, преминаващо през извън урбанизираната територия и попадащо в землището на с. Водица, Община Аксаково, част от водосбора на река Суха, поречие Дунавски Добруджански реки с код на повърхностно водно тяло – BG1DJ900R1011. 
При точка с. г.к. N 43о23'07,40";  E 27о42'45,42", явяваща се мостово съоръжение изградено на местен път, ПОС, свързващ селата Водица и Засмяно, Община Аксаково се установи следното: Дерето преминаващо през извън урбанизираната територия в землището на с. Засмяно, Община Аксаково е с постоянен воден отток, водосборно, захранва се от дере идващо от язовир Николаевка, дере идващо от язовир Любен Каравелово и дере идващо от с.Водица, където при т. с г.к. N 43о23'03,10";  E 027о42'42,6" трите дерета се събират. Дерето не е коригирано, земно насипно, няма изградени диги, не е почиствано, има наличие на саморасла тревна, храстовидна, дървесна растителност, паднали и с опасност да паднат в речното легло дървета. В участъка на мостовото съоръжение е налице и кални наносни образувания (тлак). Не е установено наличие на битови и строителни отпадъци. При високи водни стоежи вследствие на интензивни валежи се наводнява път местен път, ПОС, свързващ селата Водица и Засмяно, Община Аксаково. Водите от дерето постъпват в опашката на язовир Засмяно. Общата дължина на участъка е около 800 метра (400 м.срещу течението и 400 м.по течението на водата).
 Предписания: 1. Да се предприемат дейности свързани със състоянието и проводимостта на речните легла и дерета, с цел „Защита от вредното въздействие на водите”, при спазване на чл.46, чл.58 и чл. 140 от Закона за водите и Наредба за ползване на повърхностните води. 2. За предприетите действия (изготвен проект, осигурено финансиране, наличие на договор за изпълнение, изпълнение на дейности на място, и др.) да бъде писмено уведомена БДДР гр. Плевен.</t>
  </si>
  <si>
    <t>с.Тодорово</t>
  </si>
  <si>
    <r>
      <t xml:space="preserve">яз.ВП                        </t>
    </r>
    <r>
      <rPr>
        <i/>
        <sz val="12"/>
        <color indexed="8"/>
        <rFont val="Times New Roman"/>
        <family val="1"/>
        <charset val="204"/>
      </rPr>
      <t xml:space="preserve"> І-ва степен на опасност</t>
    </r>
  </si>
  <si>
    <t>с.Беглеж</t>
  </si>
  <si>
    <r>
      <t xml:space="preserve">яз.Беглеж (Горната елия)     </t>
    </r>
    <r>
      <rPr>
        <i/>
        <sz val="12"/>
        <color indexed="8"/>
        <rFont val="Times New Roman"/>
        <family val="1"/>
        <charset val="204"/>
      </rPr>
      <t xml:space="preserve">  І-ва степен на опасност</t>
    </r>
  </si>
  <si>
    <r>
      <t xml:space="preserve">яз.Тодорово   (Иванкин дол   </t>
    </r>
    <r>
      <rPr>
        <i/>
        <sz val="12"/>
        <color indexed="8"/>
        <rFont val="Times New Roman"/>
        <family val="1"/>
        <charset val="204"/>
      </rPr>
      <t>І-ва степен на опасност</t>
    </r>
  </si>
  <si>
    <t>1-ИИ-85</t>
  </si>
  <si>
    <t xml:space="preserve">Тръбен кладенец /ПИ. </t>
  </si>
  <si>
    <t xml:space="preserve">Проверката се извършва във връзка с: Процедура вх. № РР-12-4730/28.11.2022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87014.49.2, област Ловеч, община Ябланица, гр. Ябланица, м. НАНОВИЦА, вид собств. Частна, вид територия Урбанизирана, НТП За бензиностанция, газостанция, метанстанция, площ 8996 кв. м, стар номер 049002,, Заповед за одобрение на КККР № Р Д-18-1612/17.09.2018 г. на Изпълнителния директор на АГКК е посочено изградено водовземно съоръжение тип тръбен кладенец (ТК ).
2. Местоположението е определено с географски координати.  3. По представени данни кладенеца е изграден преди 2016 г. 4. Съгласно представената документация водовземното съоръжение е изградено с дълбочина 120 м. Кладенецът е изграден от ПВЦ тръби с диаметър 125  мм, циментирана в задтръбието. Сондиране на интервала от 4 до 201.30 м с диаметър 168.3 мм и спускане на ПВЦ тръби с диаметър 125 м от 0 до 120 м.  Водоприемната част е в интервала от 36-40 м; 44-48 м; 52-56 м; 60-64 м; 68-72 м 76-80 м; 84-88 м; 92-96 м; 100-104 м; 108-112 м; 116-120 м. След преглед на представеното заснемане със сондажна камера е видно, че кладенеца е обсаден до дълбочина 104 м с ПВЦ тръби, заснемането е достигнло до 107.3 м, като водно ниво не е установено. В тази връзка е необходимо да се извърши и представи ново заснемане на тръбния кладенец за уточняване на конструкцията, дълбочината и водното му ниво. 5. Местоположението на кладенецът е представено в документацията със географски координати. 6. Водовземното съоръжение не е оборудвано за експлоатацията с потопяема помпа. 7. По време на проверката е установено, че тръбния кладенец не оборудван за експлоатация и не се извършва водовземане. Разположен е стоманобетонова в шахта, която се затваря с метален капак. Местоположението кореспондира с посочените в представените документи. 8. Приложена е документация за проведеното ОФИ на тръбния кладенец което не е с необходимата продължителност за определяне параметрите на водоносния хоризонт. 9. Представен е протокол от химичен анализ на водата. 10. В момента на проверката тръбния кладенец е сух, което кореспондира с представеното заснемане на сондажа със сондажна камера представена към документацията.  Предписания: 1. Да представи в БДДР-Плевен проект за ликвидиране на тръбния кладенец. 2. Да се представи настоящия протокол за сведение и изпълнение на Изпълнителния Директор на“Шел България“ ЕАД 
</t>
  </si>
  <si>
    <t>1-ЯТ-46</t>
  </si>
  <si>
    <t xml:space="preserve">река Искър </t>
  </si>
  <si>
    <t>участъци от река Искър в землището на гр. Койнаре, водохващането и сградоцентрала на ВЕЦ „Койнаре“/ „ЮНИОН ХИДРО“ ООД</t>
  </si>
  <si>
    <t xml:space="preserve">На 03.10.2023 г. е извършена проверка на място от експерти на БДДР, във връзка с постъпил сигнал  по електронната поща на БДДР  заведен с вх. №КД-05-156/03.10.2023 г., относно: „Риболовци днес споделиха в социалните мрежи снимка на река Искър в долното си течение, която е напълно пресъхнала след водохващането за ВЕЦ Койнаре, в района на деривационния канал“ . Сигналоподателят е поканен да присъства на проверка, чрез телефонен разговор. Същият не присъства по време на проверката.
Извършена е проверка на участъци от река Искър: при водохващането на ВЕЦ „Койнаре“ и участък около точката посочена в сигнала. 
В момента на проверката се констатира, че протичат водни обеми през частично отворените плоски затворни органи към деривационния канал на ВЕЦ. Напречният профил на канала е частично запълнен с вода в момента на проверката. В момента на проверката през частично отворени плоски затворни органи 1 и 2 на бента на водохващането протичат водни обеми за осигуряване на водни количества за функциониране на екосистемите в реката. В участъка от река Искър при водохващането на ВЕЦ „Койнаре“ не се наблюдават пресъхнали участъци.
Направен е оглед и обход на участък от река Искър в близост около точката посочена в сигнала. От направения оглед и обход се установи, че при на мост над река Искър в близост до точка със заснети географски координати, както следва: N 43˚ 21΄ 17.8״  и Е 24˚ 10΄ 14.4״., заснети с GPS ОREGON 600, преди моста по посока течението на реката напречният профил на реката е запълнен с водни обеми и няма наличие на пресъхнали участъци. След моста в близост до точката посочена в сигнала, речното течение се разделя на ляв и десен ръкав, поради наличие на наносен остров в средната част на речното течение, обрасъл с трева, храсти и дървесна растителност. Приблизителни размери на наносния остров: дължина около 200 метра и ширина около 20 метра. В момента на проверката всичките водни обеми на речното течение протичат през десния ръкав, свободно без да е налично пресъхване и подприщване. В момента на проверката левият ръкав е частично оводнен с незначителни водни количества. Описания ляв ръкав от участъка на река Искър е в близост до точката посочена в сигнала. След края на горецитирания наносен остров напречния профил на реката е запълнен с водни обеми и няма наличие на пресъхнали участъци.
След извършените проверки на участъците от река Искър е извършена проверката в сградоцентрала на ВЕЦ „Койнаре“. От направената проверка в сградоцентрала на ВЕЦ „Койнаре“ се установи, че „ЮНИОН ХИДРО“ ООД е титуляр на разрешително за водовземане от повърхностни води с № 11140162/16.02.2017 г. Водовземането се осъществява чрез водохващане, изградено на р. Искър, в землището на гр. Койнаре, общ. Червен бряг, обл. Плевен. Цел на издаденото разрешително -  за производство на електроенергия, посредством ВЕЦ „Койнаре“. Обектът на водоснабдяване е ВЕЦ „Койнаре“, в землището на гр. Койнаре. Краен срок на разрешителното е: 16.02.2027 г. 
В момента на проверката се установи, че ВЕЦ „Койнаре“ работи с една Хидрогрупа II с моментна мощност 180 kW.
Предписания:1. Да се представи настоящият протокол от проверката на Управителя на „Юнион Хидро“  ООД за сведение.
</t>
  </si>
  <si>
    <t>5-ИД-64</t>
  </si>
  <si>
    <t>с. Табачка</t>
  </si>
  <si>
    <t>BG1RL120R1213</t>
  </si>
  <si>
    <t>река "Черни Лом"</t>
  </si>
  <si>
    <t xml:space="preserve">Констатации: Проверката се извършва във връзка с: Текущ контрол по чл.188, ал.1 от Закона за водите. Състоянието и проводимостта на речните легла, защита от вредното въздействие на водите и Заповед на Областен Управител на Област Русе №1-95-00-448/15.09.2023 г., за обследване на техническото и експлоатационното състояние на потенциално опасните водни обекти, проводимостта на речните корита и състоянието на корекциите на реки, дерета и предпазни диги на територията на област Русе.      
От направената проверка се констатира следното: 
 Проверката се извършва във връзка със Заповед на Областен Управител на Област Русе №1-95-00-448/15.09.2023 г., за обследване на техническото и експлоатационното състояние на потенциално опасните водни обекти, проводимостта на речните корита и състоянието на корекциите на реки, дерета и предпазни диги на територията на област Русе. С цел проводимост на речните легла и Защита от вредното въздействие на водите, е извършен визуален оглед на терен, на участък на река „Черни Лом“ преминаваща извън урбанизираната територия на с. Табачка, общ. Иваново, обл. Русе. 
 Участъкът от река „Черни Лом“ извън регулацията на село Табачка, общ. Иваново попадащ в землището на с. Табачка, поречие „Русенски Лом“ с код на повърхностно водно тяло – BG1RL120R1213, начална точка мост с приблизителни географски координати: N 43º 36ʹ 45.38"; Е 025º 58ʹ 56.40", до мост над река „Черни лом“ в края на селото, попадащ в поземлен имот 72028.117.137, област Русе, община Иваново, с. Табачка, местност до село, вид собственост. Държавна частна, вид територия територия, заета от води и водни обекти, водно течение, река, площ 88235 кв. м, стар номер 000137, с приблизителни географски координати: N 43º 36ʹ 24.32"; Е 25º 58ʹ 53.02". Участъка на реката не е коригиран, не е почистван, на места е затлачен и с намалена проводимост поради израсли в речното легло дървета, храсти, което е предпоставка при повишено ниво и обилни валежи да причини разливи и наводняване на дворове и обработваеми земеделски земи граничещи с реката. В участъка са налице и кални наносни образувания (тлак), които повдига нивото и затруднява естественото протичане на водата. Не е установено наличие на битови и строителни отпадъци в речното легло. Провереният участък е с приблизителна дължина от 1000 метра. Дейностите по почистване на речното легло на река „Черни Лом“ извън населените места, съгласно изискванията на чл. 140, ал. 5 от Закона за водите се поддържа по нареждане на Областния управител на Област Русе. 
Предписания:
1. Да се предприемат дейности свързани с осигуряване на проводимостта на участъка  от река „Черни Лом“ посочен в констативния протокол, с цел „Защита от вредното въздействие на водите”, при спазване на чл.46, чл.58, чл. 119 и чл. 140 от Закона за водите и Наредба за ползване на повърхностните води. 
Срок: 30.05.2024 г.             Отговорник: Обл. Управител гр. Русе
2. За предприетите действия (изготвен проект, осигурено финансиране, наличие на договор за изпълнение, изпълнение на дейности на място, и др.) да бъде писмено уведомена БДДР гр. Плевен.
Срок: постоянен              Отговорник: Обл. Управител гр. Русе
</t>
  </si>
  <si>
    <t>5-ИД-65</t>
  </si>
  <si>
    <t>с. Червен</t>
  </si>
  <si>
    <t xml:space="preserve">Констатации: Проверката се извършва във връзка с: Текущ контрол по чл.188, ал.1 от Закона за водите. Състоянието и проводимостта на речните легла, защита от вредното въздействие на водите и Заповед на Областен Управител на Област Русе №1-95-00-448/15.09.2023 г., за обследване на техническото и експлоатационното състояние на потенциално опасните водни обекти, проводимостта на речните корита и състоянието на корекциите на реки, дерета и предпазни диги на територията на област Русе.             
От направената проверка се констатира следното: 
 Проверката се извършва във връзка със Заповед на Областен Управител на Област Русе №1-95-00-448/15.09.2023 г., за обследване на техническото и експлоатационното състояние на потенциално опасните водни обекти, проводимостта на речните корита и състоянието на корекциите на реки, дерета и предпазни диги на територията на област Русе. С цел проводимост на речните легла и Защита от вредното въздействие на водите, е извършен визуален оглед на терен, на участък на река „Черни Лом“ преминаваща извън урбанизираната територия на село Червен, общ. Иваново, обл. Русе. 
 Участъкът от река „Черни Лом“ извън регулацията на село Червен, общ. Иваново, поречие „Русенски Лом“ с код на повърхностно водно тяло – BG1RL120R1213, начална точка мост с приблизителни географски координати: N 43º 37ʹ 15.00"; Е 026º 01ʹ 28.00", и поземлен имот 80443.67.377, област Русе, община Иваново, с. Червен, местност: селище, вид собственост държавна частна, вид територия, заета от води и водни обекти, НТП Водно течение, река, площ 36447 кв. м, стар номер 000377, до точка намираща се извън урбанизираната територия на с. Червен с приблизителни географски координати: N 43º 37ʹ 13.00"; Е 26º 01ʹ 14.00". Участъка на реката не е коригиран, не е почистван, на места е затлачен и с намалена проводимост поради израсли в речното легло дървета и храсти, което е предпоставка при повишено ниво и обилни валежи да причини разливи и наводняване на дворове, обработваеми земеделски земи и път граничещи с реката. В участъка са налице и кални наносни образувания (тлак), които повдига нивото и затруднява естественото протичане на водата. Не е установено наличие на битови и строителни отпадъци в речното легло. Провереният участък е с приблизителна дължина от 650 метра. Дейностите по почистване на речното легло на река „Черни Лом“ извън населените места, съгласно изискванията на чл. 140, ал. 5 от Закона за водите се поддържа по нареждане на Областния управител на Област Русе. 
Предписания:
1. Да се предприемат дейности свързани с осигуряване на проводимостта на участъка  от река „Черни Лом“ посочен в констативния протокол, с цел „Защита от вредното въздействие на водите”, при спазване на чл.46, чл.58, чл.119 и чл.140 от Закона за водите и Наредба за ползване на повърхностните води. 
Срок: 30.05.2024 г.             Отговорник: Обл. Управител гр. Русе
2. За предприетите действия (изготвен проект, осигурено финансиране, наличие на договор за изпълнение, изпълнение на дейности на място, и др.) да бъде писмено уведомена БДДР гр. Плевен.
Срок: постоянен              Отговорник: Обл. Управител гр. Русе
</t>
  </si>
  <si>
    <t>5-ИД-66</t>
  </si>
  <si>
    <t>с. Кошов</t>
  </si>
  <si>
    <t xml:space="preserve">Констатации: Проверката се извършва във връзка с: Текущ контрол по чл.188, ал.1 от Закона за водите. Състоянието и проводимостта на речните легла, защита от вредното въздействие на водите и Заповед на Областен Управител на Област Русе №1-95-00-448/15.09.2023 г., за обследване на техническото и експлоатационното състояние на потенциално опасните водни обекти, проводимостта на речните корита и състоянието на корекциите на реки, дерета и предпазни диги на територията на област Русе. 
От направената проверка се констатира следното: 
 Проверката се извършва във връзка със Заповед на Областен Управител на Област Русе №1-95-00-448/15.09.2023 г., за обследване на техническото и експлоатационното състояние на потенциално опасните водни обекти, проводимостта на речните корита и състоянието на корекциите на реки, дерета и предпазни диги на територията на област Русе. С цел проводимост на речните легла и Защита от вредното въздействие на водите, е извършен визуален оглед на терен, на участък на река „Черни Лом“ преминаваща извън урбанизираната територия на село Кошов, общ. Иваново, обл. Русе. 
 Участъкът от река „Черни Лом“ извън регулацията на село Кошов, общ. Иваново, поречие „Русенски Лом“ с код на повърхностно водно тяло – BG1RL120R1213, начална точка от мост с приблизителни географски координати: N 43º 39ʹ 54.92"; Е 025º 59ʹ 20.30", и поземлен имот 39205.64.292, област Русе, община Иваново, с. Кошов, местност: ломски места, вид собственост държавна частна, вид територия, заета от води и водни обекти, НТП Водно течение, река, площ 28548 кв. м, стар номер 000292, до точка намираща се извън урбанизираната територия на с. Кошов с приблизителни географски координати: N 43º 40ʹ 12.04"; Е 25º 59ʹ 8.25". Участъка на реката не е коригиран, не е почистван, на места е затлачен и с намалена проводимост поради израсли в речното легло дървета и храсти, което е предпоставка при повишено ниво и обилни валежи да причини разливи и наводняване на обработваеми земеделски земи граничещи с реката. Не е установено наличие на битови и строителни отпадъци в речното легло. Провереният участък е с приблизителна дължина от 900 метра. Дейностите по почистване на речното легло на река „Черни Лом“ извън населените места, съгласно изискванията на чл. 140, ал. 5 от Закона за водите се поддържа по нареждане на Областния управител на Област Русе. 
Предписания:
1. Да се предприемат дейности свързани с осигуряване на проводимостта на участъка  от река „Черни Лом“ посочен в констативния протокол, с цел „Защита от вредното въздействие на водите”, при спазване на чл.46, чл.58, чл.119 и чл.140 от Закона за водите и Наредба за ползване на повърхностните води. 
Срок: 30.05.2024 г.             Отговорник: Обл. Управител гр. Русе
2. За предприетите действия (изготвен проект, осигурено финансиране, наличие на договор за изпълнение, изпълнение на дейности на място, и др.) да бъде писмено уведомена БДДР гр. Плевен.
Срок: постоянен              Отговорник: Обл. Управител гр. Русе
</t>
  </si>
  <si>
    <t>5-ИД-67</t>
  </si>
  <si>
    <t>река "Русенски Лом"</t>
  </si>
  <si>
    <t xml:space="preserve">Констатации:  Проверката се извършва във връзка с: Текущ контрол по чл.188, ал.1 от Закона за водите. Състоянието и проводимостта на речните легла, защита от вредното въздействие на водите и Заповед на Областен Управител на Област Русе №1-95-00-448/15.09.2023 г., за обследване на техническото и експлоатационното състояние на потенциално опасните водни обекти, проводимостта на речните корита и състоянието на корекциите на реки, дерета и предпазни диги на територията на област Русе.            
От направената проверка се констатира следното: 
 Проверката се извършва във връзка със Заповед на Областен Управител на Област Русе №1-95-00-448/15.09.2023 г., за обследване на техническото и експлоатационното състояние на потенциално опасните водни обекти, проводимостта на речните корита и състоянието на корекциите на реки, дерета и предпазни диги на територията на област Русе. С цел проводимост на речните легла и Защита от вредното въздействие на водите, е извършен визуален оглед на терен, на участък на река „Русенски Лом“ преминаваща извън урбанизираната територия на село Божичен, общ. Иваново, обл. Русе. 
 Участъкът от река „Русенски Лом“ извън регулацията на село Божичен, общ. Иваново, поречие „Русенски Лом“ с код на повърхностно водно тяло – BG1RL120R1013, начална точка от мост с приблизителни географски координати: N 43º 43ʹ 7.96"; Е 025º 57ʹ 40.20", в поземлен имот 04981.71.110, област Русе, община Иваново, с. Божичен, месност: край реката, вид собственост, Държавна частна, вид територия, заета от води и водни обекти, НТП Водно течение, река, площ 35950 кв. м, стар номер 000110, до точка намираща се извън урбанизираната територия на с. Божичен мост общинска собственост над реката, с приблизителни географски координати: N 43º 43ʹ 6.86"; Е 25º 56ʹ 32.92". Участъка на реката е коригиран с изградена дига от страна на населеното място с. Божичен,  не е почистван, на места е затлачен и с намалена проводимост поради израсли в речното легло дървета и храсти, което е предпоставка при повишено ниво и обилни валежи да причини разливи и наводняване на обработваеми земеделски земи и път граничещи с реката. Не е установено наличие на битови и строителни отпадъци в речното легло. Провереният участък е с приблизителна дължина на участъка от 1900 метра. Дейностите по почистване на речното легло на река „Русенски Лом“ извън населените места, съгласно изискванията на чл. 140, ал. 5 от Закона за водите се поддържа по нареждане на Областния управител на Област Русе. 
Предписания:
1. Да се предприемат дейности свързани с осигуряване на проводимостта на участъка  от река „Русенски Лом“ посочен в констативния протокол, с цел „Защита от вредното въздействие на водите”, при спазване на чл.46, чл.58, чл.119 и чл.140 от Закона за водите и Наредба за ползване на повърхностните води. 
Срок: 30.05.2024 г.             Отговорник: Обл. Управител гр. Русе
2. За предприетите действия (изготвен проект, осигурено финансиране, наличие на договор за изпълнение, изпълнение на дейности на място, и др.) да бъде писмено уведомена БДДР гр. Плевен.
Срок: постоянен              Отговорник: Обл. Управител гр. Русе
</t>
  </si>
  <si>
    <t>5-ИД-68</t>
  </si>
  <si>
    <t>с. Красен</t>
  </si>
  <si>
    <t xml:space="preserve">Констатации:  Проверката се извършва във връзка с: Текущ контрол по чл.188, ал.1 от Закона за водите. Състоянието и проводимостта на речните легла, защита от вредното въздействие на водите и Заповед на Областен Управител на Област Русе №1-95-00-448/15.09.2023 г., за обследване на техническото и експлоатационното състояние на потенциално опасните водни обекти, проводимостта на речните корита и състоянието на корекциите на реки, дерета и предпазни диги на територията на област Русе.      
От направената проверка се констатира следното: 
 Проверката се извършва във връзка със Заповед на Областен Управител на Област Русе №1-95-00-448/15.09.2023 г., за обследване на техническото и експлоатационното състояние на потенциално опасните водни обекти, проводимостта на речните корита и състоянието на корекциите на реки, дерета и предпазни диги на територията на област Русе. С цел проводимост на речните легла и Защита от вредното въздействие на водите, е извършен визуален оглед на терен, на участък на река „Русенски Лом“ преминаваща извън урбанизираната територия на село Красен, общ. Иваново, обл. Русе. 
 Участъкът от река „Русенски Лом“ извън регулацията на село Красен, общ. Иваново, поречие „Русенски Лом“ с код на повърхностно водно тяло – BG1RL120R1013, начална точка от мост с приблизителни географски координати: N 43º 44ʹ 1.64"; Е 025º 58ʹ 32.92", в поземлен имот 39520.7.498, област Русе, община Иваново, с. Красен, местност кривината, вид собственост държавна частна, вид територия, заета от води и водни обекти, НТП Водно течение, река, площ 12264 кв. м, стар номер 000498, до точка намираща се извън урбанизираната територия на с. Красен, с приблизителни географски координати: N 43º 44ʹ 19.04"; Е 25º 58ʹ 55.35". Участъка на реката е коригиран с изградена дига от страна на населеното място с. Красен, участъка има осигурена проводимост. Не е установено наличие на битови и строителни отпадъци в речното легло. Провереният участък е с приблизителна дължина на участъка от 1200 метра. Дейностите по почистване на речното легло на река „Русенски Лом“ извън населените места, съгласно изискванията на чл. 140, ал. 5 от Закона за водите се поддържа по нареждане на Областния управител на Област Русе. 
Предписания: няма
</t>
  </si>
  <si>
    <t>2-АЕ-142</t>
  </si>
  <si>
    <t>МВЕЦ"Черешовица"</t>
  </si>
  <si>
    <t xml:space="preserve">Констатации:1. „ВЕЦ Черешовица“ ЕООД е титуляр на разрешително за водовземане от повърхностен воден обект № 11140135/ 21.08.2012 г., за водовземане от повърхностен воден обект: река Невижда и река Негърщица притоци на река Малък Искър, в землището на гр. Етрополе, Софийска Област, с цел производство на ел. енергия, посредством деривационна ВЕЦ Черешовица, изменено и продължено с Решение №3089/17.11.2020 г. и с  краен срок на действие  21.08.2030 г.
1.1. Районна прокуратура Ботевград е изпратила разпорежда за възлагане на проверка на МВЕЦ „Черешовица“ с писмо с вх. № КД-08-368(1)/17.09.2023 г.
1.2. Басейнова дирекция „Дунавски район“ (БДДР) е извършила съвместна проверка на място с представители на община Етрополе и ВЕЦ „Черешовица, за която е съставен КП 2-АЕ-13/01.09.2023 г., с който протокол са дадени предписания на управителя на ВЕЦ „Черешовица“ ЕООД.
1.3. Относно дадените предписания с констативен протокол № 2-АЕ-13/01.09.2023 г., ВЕЦ „Черешовица“ ЕООД е уведомило БДДР с писмо с вх. № КД-07-2939/04.09.2023 г., че дадените предписания са изпълнени в срок.
2. В деня на проверката се установи следното:
2.1. МВЕЦ „Черешовица“ не работи.
2.2. За МВЕЦ „Черешовица“ има изградени 2 бр. речни водохващания на р. Негърщица и р. Невижда, на които са изградени рибни проходи за преминаване на минимално водно количество, необходимо за нормално функциониране на екосистемите в реките.
Рибните проходи в деня на проверката са отворени напълно и през тях протичат водни количества, също така проходите са почистени от камъни и паднали дървета.
3. Съгласно извършената проверка с констативен протокол № 2-АЕ-13/01.09.2023 г. и описаните констатации, е нарушена разпоредбата на чл. 48, ал. 1, т.11, пр. първо /изпълняват условията в издадените им разрешителни по  реда на Закона за водите/ от Закона за водите (ЗВ ) във връзка с неизпълнение на условие, посочено в Раздел „Условия при които се предоставя правото за използване на водите“ – т.2.1. от Разрешително № 11140135/ 21.08.2012 г., а именно: „ да се осигурява целогодишно подаване на минимално водно количество от 35 л/сек след водохващането на р. Негърщица и минимално водно количество от 35 л/сек след водохващането на р. Невижда, необходимо за нормалното функциониране на екосистемите в реките“, за което от БДДР е изпратена покана на ВЕЦ „Черешовица“ ЕООД за съставяне на акт за установяване на административно нарушение с изх. № КД-08-368 (2)/15.09.2023 г. Поканата е върната в БДДР с известие „преместен“ от 26.09.2023г.
Предписания, срокове, отговорници:
1. Съгласно т. 3 от настоящия констативен протокол, е необходимо да се явите лично или да изпратите упълномощен представител на „ВЕЦ Черешовица“ ЕООД, ЕИК 202118017, от 11.00 часа на 12.10.2023 г. в офиса на БДДР – изнесено работно място гр. София, намиращо се в гр. София, ул. „Емил де Лавеле” № 16, ет. 3, за изясняване на фактическата обстановка и да присъствате при съставянето на Акт за установяване на административно нарушение. 
2. Настоящият протокол да се представи на Управителя на дружеството </t>
  </si>
  <si>
    <t>с.Божурлук</t>
  </si>
  <si>
    <r>
      <t xml:space="preserve">яз.Божурлук  </t>
    </r>
    <r>
      <rPr>
        <i/>
        <sz val="12"/>
        <color indexed="8"/>
        <rFont val="Times New Roman"/>
        <family val="1"/>
        <charset val="204"/>
      </rPr>
      <t xml:space="preserve">             І-ва степен на опасност  </t>
    </r>
  </si>
  <si>
    <t>с.Татари</t>
  </si>
  <si>
    <r>
      <t xml:space="preserve">яз.Татари                     </t>
    </r>
    <r>
      <rPr>
        <i/>
        <sz val="12"/>
        <color indexed="8"/>
        <rFont val="Times New Roman"/>
        <family val="1"/>
        <charset val="204"/>
      </rPr>
      <t xml:space="preserve"> І-ва степен на опасност  </t>
    </r>
  </si>
  <si>
    <t>с.Кулина вода</t>
  </si>
  <si>
    <r>
      <t xml:space="preserve">яз.Кулина вода           </t>
    </r>
    <r>
      <rPr>
        <i/>
        <sz val="12"/>
        <color indexed="8"/>
        <rFont val="Times New Roman"/>
        <family val="1"/>
        <charset val="204"/>
      </rPr>
      <t xml:space="preserve">І-ва степен на опасност  </t>
    </r>
  </si>
  <si>
    <t xml:space="preserve">Констатации: Наличие на водовземна шахта; ОИ един водопровод с 1 СК. Отводящо дере - не пороводимо : наличие на дървета и храсти. Корона с храстовидна растителност. Преливник видимо добро състояние. </t>
  </si>
  <si>
    <t>с.Драгаш войвода</t>
  </si>
  <si>
    <t xml:space="preserve">Никопол </t>
  </si>
  <si>
    <r>
      <t xml:space="preserve">яз.Драгаш воивода     </t>
    </r>
    <r>
      <rPr>
        <i/>
        <sz val="12"/>
        <color indexed="8"/>
        <rFont val="Times New Roman"/>
        <family val="1"/>
        <charset val="204"/>
      </rPr>
      <t xml:space="preserve"> І-ва степен на опасност  </t>
    </r>
  </si>
  <si>
    <t>1-ИИ-86</t>
  </si>
  <si>
    <t xml:space="preserve">Проверката се извършва във връзка с: Процедура вх. № РР-12-6737/01.09.2023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87014.49.438, област Ловеч, община Ябланица, гр. Ябланица, м. НАНОВИЦА, вид собств. Общинска частна, вид територия Урбанизирана, НТП За друг обществен обект, комплекс, площ 636 кв. м, стар номер 049329,, Заповед за одобрение на КККР № Р Д-18-1612/17.09.2018 г. на Изпълнителния директор на АГКК е изграден водовземно съоръжение тип тръбен кладенец (ТК ).
2. Местоположението е определено с географски координати:  проверени по време на проверката.  3. По представени данни кладенеца е изграден от 02.05. до 05.06.2016 г. 4. Съгласно представената документация водовземното съоръжение е изградено с дълбочина 201.30 м. Сондиране на интервала от 0 до 4 м с диаметър 345 мм и спускане на ПВЦ колона с диаметър 175/8  мм, циментирана в задтръбието. Сондиране на интервала от 4 до 201.30 м с диаметър 168.3 мм и спускане на ПВЦ тръби с диаметър 125/6 мм от 0 до 201.30 м.  Около устието на кладенеца е монтирана полиетиленова гофрирана тръба. 5. Кладенецът е заснет геодезично от правоспособно лице. 6. Водовземното съоръжение е оборудвано за експлоатацията с потопяема помпа, "E-Tech" VSF 2/39,  Q=2.4 m3/h, спусната на дълбочина 185.5-186.5 м.  7. Има монтирано измервателно устройство /ИУ/ за отчитане на количествата води и устройство за автоматично измерване на водното ниво към момента на проверката. ИУ марка “Apator Powogaz”, модел “JS6.3 NKP”,  Q3=6.3 m3/h, S.N. M231781790822 и показание към момента на проверката 00010 м3.  Пломбирано с пломба на БД-Плевен в момента на проверката, има пломба на други контролни институции. 
8. Приложена е документация за проведеното ОФИ на тръбния кладенец което не е с необходимата продължителност за определяне параметрите на водоносния хоризонт. 9. Представен е протокол от химичен анализ на водата. 10. Съгласно документацията  СВН – 130 м . Отчетено по време на проверката 3391 см воден стълб. СНВ – 167.39 м. под терена. 11.  Към документацията не е представен екзекутивен чертеж.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представи в БДДР екзекутивен чертеж на конструкцията на тръбния кладенец. 
3. Да се подаде документация в БДДР за издаване на разрешително за водовземане от тръбния кладенец. 4. Да се представи настоящия протокол за сведение и изпълнение на Кмета на Община Ябланица
</t>
  </si>
  <si>
    <t>5-ИД-69</t>
  </si>
  <si>
    <t>с. Пепелина</t>
  </si>
  <si>
    <t xml:space="preserve">Констатации: Проверката се извършва във връзка с: Текущ контрол по чл.188, ал.1 от Закона за водите. Състоянието и проводимостта на речните легла, защита от вредното въздействие на водите и Заповед на Областен Управител на Област Русе №1-95-00-448/15.09.2023 г., за обследване на техническото и експлоатационното състояние на потенциално опасните водни обекти, проводимостта на речните корита и състоянието на корекциите на реки, дерета и предпазни диги на територията на област Русе.              
От направената проверка се констатира следното: 
 Проверката се извършва във връзка със Заповед на Областен Управител на Област Русе №1-95-00-448/15.09.2023 г., за обследване на техническото и експлоатационното състояние на потенциално опасните водни обекти, проводимостта на речните корита и състоянието на корекциите на реки, дерета и предпазни диги на територията на област Русе. С цел проводимост на речните легла и Защита от вредното въздействие на водите, е извършен визуален оглед на терен, на участък на река „Черни Лом“ преминаваща извън урбанизираната територия на село Пепелина, общ. Две Могили, обл. Русе. 
 Участъкът от река „Черни Лом“ извън регулацията на село Пепелина, общ. Две Могили, поречие „Русенски Лом“ с код на повърхностно водно тяло – BG1RL120R1213, начална точка на 200 метра от мост към село Пепелина с приблизителни географски координати: N 43º 35ʹ 9.52"; Е 025º 56ʹ 20.83", и поземлен имот 55837.78.1, област Русе, община Две могили, с. Пепелина, вид собств. Държавна публична, вид територия, заета от води и водни обекти, НТП Водно течение, река, площ 38876 кв. м, стар номер 078001 и точка на 100 метра след мост свързващ двете части на селото, намираща се извън урбанизираната територия на с. Пепелина с приблизителни географски координати: N 43º 35ʹ 2.71"; Е 25º 56ʹ 35.46". Участъка на реката не е коригиран, не е почистван, на места е затлачен и с намалена проводимост поради израсли в речното легло дървета, храсти, което е предпоставка при повишено ниво и обилни валежи да причини разливи и наводняване на земеделски обработваеми площи. В участъка са налице кални наносни образувания (тлак), които повдига нивото и затруднява естественото протичане на водата. Не е установено наличие на битови и строителни отпадъци в речното легло. Провереният участък е с приблизителна дължина от 1200 метра. Дейностите по почистване на речното легло на река „Черни Лом“ извън населените места, съгласно изискванията на чл. 140, ал. 5 от Закона за водите се поддържа по нареждане на Областния управител на Област Русе. 
Предписания:
1. Да се предприемат дейности свързани с осигуряване на проводимостта на участъка  от река „Черни Лом“ посочен в констативния протокол, с цел „Защита от вредното въздействие на водите”, при спазване на чл.46, чл.58, чл.119 и чл.140 от Закона за водите и Наредба за ползване на повърхностните води. 
Срок: 30.05.2024 г.             Отговорник: Обл. Управител гр. Русе
2. За предприетите действия (изготвен проект, осигурено финансиране, наличие на договор за изпълнение, изпълнение на дейности на място, и др.) да бъде писмено уведомена БДДР гр. Плевен.
Срок: постоянен              Отговорник: Обл. Управител гр. Русе
</t>
  </si>
  <si>
    <t>3-НН-104</t>
  </si>
  <si>
    <t xml:space="preserve">
1. В яз. „Огоста” към 08,00 ч. на 30.09.2023 г. (дата на изготвяне баланса на яз. „Огоста“):
  - НВО:  267 945 000 м3.
  - КВН: 186,065 м.
Към момента на проверката яз. „Огоста“ е с НВО: 265 640 000 м3 при КВН: 185,92 м.; 13м3/сек ВЕЦ Огоста, количества през ОИ-15,880 млн.м3
2. Съгласно режимен график на МОСВ през м. септември 2023 г. от яз. „Огоста” се разрешава използване на вода:
9,308 млн.м3 вода, от които: 
• За напояване-0,00105 млн. м3;
• 5,400 млн.м3 за производство на електроенергия чрез ВЕЦ „Огоста“;
• 2,600 млн. м3 за осигуряване на минимално допустим отток в реката;
• 1,300 млн.м3 за производство на електроенергия чрез ВЕЦ „Мактиди“;
• 1,300 млн.м3 за производство на електроенергия чрез ВЕЦ „Кошарник“
• 0,007 млн. м3 за промишлени и други цели (в т.ч.0,0024 млн.м3 за тепавица; 0,004 млн. м3. за „Чилик Фарм“ ЕООД, 247 м3. за „Монпласт“ ООД, 104 м3. за „Елит-06“ ЕООД, 100 м3. за „Кремапласт“ ООД, 100 м3 за „Нелан 99“ЕООД, 364 м3 за „Агродунав“ ООД; 100 м3 за „ДиЛ“ ООД).
3. През м. септември 2023 г. от яз. „Огоста” по данни на „НС“ ЕАД – Клон Мизия)/ ХТР Монтана, отчетени в период от 08,00 ч. (сутрин) на 30.08.2023 г. до 08,00 ч. (сутрин) на 30.09.2023 г., използвани към 08,00 ч. на 30.09.2023 г. за изготвяне баланса на яз. Огоста, са както следва:
Общо/ сумарно за електроенергия/енергодобив: 9 273 300 м3, от които:
- ВЕЦ „Огоста“ – 8 265 890 м3;
- ВЕЦ „Мактиди“ – 1 007 410 м3;
- ВЕЦ „Кошарник“-„НС“ЕАД – 1007410м3
- Напояване - 1040м3
за промишлени и други цели:
 1320 м3. за тепавица;
 30 м3. за „Чилик Фарм“ ЕООД,/ 60 м3. за „Монпласт“ ООД,/ 19 м3. за „Елит-06“ ЕООД,/ .100 м3 за „Кремапласт“ ООД, 90 м3. за „Нелан – 99“ ЕООД, 0,0 млн. м3 за „Петра ТСИ“ ЕООД, 15 м3 „Агродунав“ООД, 90 м3 „ДиЛ“ ООД.
4. Общ приток в яз. „Огоста” за м. септември 2023г.: 2 015 000 м3. 
5. Общ разход за м. септември 2023 г. е 22 620 000 м3, включващ:
Общо загуби от филтрации: 9 952 940 м3 (от които 1 562 000 м3 са загуби от неуплътнени технически съоръжения).
5.1 Загуби от изпарения – 3 391 000 м3
5.1.1 Общо водоползване през м. септември 2023г. за промишлени и други цели от яз. Огоста – 1720 м3.
5.1.2. Електроенергия/енергодобив – отчетени за периода от 00,00ч. на 31.08.2023 г. до 24,00ч. на 30.09.2023 г. (по двустранни месечни протоколи), общо 18 313 716 м3, от които:
- ВЕЦ „Огоста“ – 7 999 387 м3
- ВЕЦ „Мактиди“ – 518 102 м3.
- ВЕЦ „Кошарник“ – 1 026 600 м3.
</t>
  </si>
  <si>
    <t xml:space="preserve">м.септември 2023г. </t>
  </si>
  <si>
    <t>3-НН-103</t>
  </si>
  <si>
    <t xml:space="preserve">1. За яз. „Среченска бара” към 30.09.2023 г. (датата към която е изготвен баланса на яз. „Среченска бара”) са отчетени данни:
- НВО: 13 144 000 м3.
- КВН: 446,68 м.
Към момента на проверката 07.09.2023г. яз. „Среченска бара“ е с НВО: м3 при КВН: м.
2. Съгласно режимен график на МОСВ през м. 09.2023 г. от яз. „Среченска бара” се разрешава използване на вода:
2,213 млн. м3. вода, от които:
- 1,00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септември 2023 г. от яз. „Среченска бара” е използвана вода както следва:
- 818 000  м3. за водоснабдяване на общини Монтана, Берковица и Вършец;
- 885 000 м3. Общо за питейно - битово водоснабдяване на общини Враца, Мездра и Криводол;( от разходомер с.Стояново-760 649м3+22351м3)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09 2023г.:  831 000 м3. 
5. Общ разход за м. септември 2023 г.: 1 716 000 м3.
6. Измереното количество вода преминала през бързи филтри за регенерация през м. септември 2023г. – 45 000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</si>
  <si>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3-НН-105</t>
  </si>
  <si>
    <t>автомивка "Дил"</t>
  </si>
  <si>
    <t xml:space="preserve">Констатации:1. Проверката се извършва във връзка с проверка на разходомер отчитащ ползваната вода от яз.“Огоста“ от „ДИЛ“ООД. Установи се, чепоказанията на водомерът са 00470м3; Q-6м3/ч; ф№ 23 406338; преминал метрологичен контрол.Поставена е пломба на БДДР.
2. „ДИЛ“ ООД има създаден дневник за отчет на използваните води от яз.“Огоста“. Представени са и двустранни протоколи между „НС“ЕАД-клон Мизия; ХТР-Монтана  ползваните количества вода от яз.“Огоста“.
3. До настоящия момент не са констатирани нарушения на месечните режимни графици от страна на „ ДИЛ“ООД. 
</t>
  </si>
  <si>
    <t>№ 01490026</t>
  </si>
  <si>
    <t xml:space="preserve">„ДИЛ“ ООД </t>
  </si>
  <si>
    <t>2-АЕ-143</t>
  </si>
  <si>
    <t>участтък от яз Искър</t>
  </si>
  <si>
    <t xml:space="preserve">Констатации:1. В Басейнова дирекция „Дунавски район“ е постъпило писмо относно рушащи се сгради и яма в ПИ с идентификатори 22472.7412.22 и 22472.7412.23 район Панчарево, Столична община граничещи с яз. Искър. В писмото е конкретизирано, че в ПИ с идентификатор 22472.7412.22. се намира срутена сграда, която е на самият бряг на язовира, както и че от нея има паднали елементи в самият язовир.
2. В деня на проверката се установи следното:
2.1. ПИ с идентификатори 22472.7412.22 и 22472.7412.23 район Панчарево, Столична попадат в пояс III на СОЗ на яз. Искър определена от Министъра на ОСВ.
2.2. До имотите няма достъп. Същите са оградени с метална ограда. Достъпа е откъм пътя Самоков-София през метален портал и порта, които са заключени с вериги и катинари.
2.3. От направения оглед, не се констатира да се извършва търговска или каквато и да била дейност в гореописаните имоти.
3. Съгласно представена информация от р-н Панчарево, СО:
3.1. ПИ с идентификатор 22472.7412.22 е собственост на Министерството на младежта и спорта. Същият се стопанисва от „Сердика спортни имоти“ ЕАД. 
„Сердика спортни имоти“ ЕАД е уведомило гл. архитект на р-н Панчарево, че е извършена проверка и оглед на място в присъствието на специалисти. Съгласно експертна оценка има заключение за предприемане на мерки за възстановяването на носещите подпорни стени на сградата.
3.2. ПИ с идентификатор 22472.7412.23 район Панчарево, Столична община, е собственост на „Академика 2011“ ЕАД.
Предписания, срокове, отговорници:
1. Настоящият протокол да се представи на Кмета на р-н Панчарево за сведение
</t>
  </si>
  <si>
    <t>1-ИИ-87</t>
  </si>
  <si>
    <t xml:space="preserve"> Проверката се извършва във връзка с: Процедура вх. № РР-12-1264/02.03.2023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40195.603.15, област Плевен, община Долна Митрополия, с. Крушовене, м. I-ВИ СТОПАНСКИ ДВОР, вид собств. Частна, вид територия Земеделска, НТП За стопански двор, площ 11578 кв. м, стар номер 603015, Заповед за одобрение на КККР № РД-18-1322/19.07.2018 г. на Изпълнителен директор на АГКК е разположено водовземно съоръжение тип тръбен кладенец (ТК).
2. Местоположението е определено с географски координати N 43°37'50.983  E 24°23'18.780, проверени по време на проверката.  3. По представени данни кладенеца е изграден през септември 2000 г. 4. Съгласно приложената документация водовземното съоръжение е изградено с дълбочина 7.85 м. Тръбният кладенец е  изграден като е сондирано с диаметър 200 мм от  0 до 7.85 м.  Спусната е ПВЦ колона с диаметър  160 мм, Водоприемната част е представена от вливни отвори  (прорези) с 7.10-7.85 м . Върху устието на кладенеца е изградена бетонова шахта с размери 140х155 см и дълбочина 330 см. 5. Кладенецът е заснет геодезично от правоспособно лице. 6. Приложена е документация за проведеното ОФИ на тръбния кладенец.
7. Определени са параметрите на водоносния хоризонт и е представен протокол от химичен анализ на водата. 8. СВН – 5.15 м измерено по време на проверката. 9. Водовземното съоръжение е оборудвано с хоризонтална центробежна помпа „WILLO“ TYP WJ-204-X-EM/B, със смукател на 7.65 м. с дебит 4.8 м3/час и напор 50 м . Налично е измервателно устройство марка „APATOR“,  модел JS4-02 , Q3 = 4.0 м3/час.  Показания в момента на проверката 00000 м3 и номер 77474636. Същото е пломбирано с пломба на БД-Плевен в момента на проверката. 10. В момента на проверката не се извършва водовземане от кладенеца. 11. Има подадено заявление за издаване на разрешително с вх.№РР-02-91/05.04.2023 г. 12. Водата ще се използва за други цели.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представи в БДДР Плевен екзекутивен чертеж на конструкцията на тръбния кладенец и тръбната разводка, техническа спецификация на монтираната помпа и измервателното устройство. 3. Да се представи настоящият протокол на Милко Маринов за сведение и изпълнение.
</t>
  </si>
  <si>
    <t>5-КШ-66</t>
  </si>
  <si>
    <t>язовир Бели Лом</t>
  </si>
  <si>
    <t>язовир Бели лом</t>
  </si>
  <si>
    <t>Констатации:График за използване на водите на комплексните и значими язовири през месец Септември 2023г., по Приложение 1, утвърден от Министъра на околната среда и водите. 
От направената проверка на място и по наличната документация се констатира следното:
Данните за наличните водни обеми за месец Септември на язовир Бели Лом са:
1. Наличен обем в язовира в началото на проверявания месец 8 182 млн.м³ и към последния ден на проверявания месец 8 148 млн.м³. 
2. По данни на „Напоителни системи“ ЕАД, наличен обем на язовира от 8 148 млн.м³ наличен обем от който полезен 4 848 млн.³    
3. Котата на водното ниво в язовира е: 272,94 м.
4. Сумарен общ приток за месец Септември : 0,413 млн.м³
5. Разход за месец Септември съгласно Графика – 0,332 млн.м², за напояване: 0,300 млн.м³, и 0,032 млн.м³ за осигуряване на минимално допустим отток в реката след язовира. Реален сумарен общ разход за месец Септември – 0,447 млн.м³ - 0,032 млн.м³ за осигуряване на минимално допустим отток в реката след язовира, 0,243 млн.³ за напояване, 0,104 млн.м³ загуби от изпарения и 0,068 млн.м³ загуби от филтрация. 
6. Дневникът на язовира отразява следните показания:
 - наличен обем на язовира  - 8 148 млн.м³;  - залята площ – 1816 декара: - филтрация – 0,068 млн.м³: - изпарение – 0,104 млн.м³
7. Показания на измерваните валежи през месец Септември 2023г. (л/м²): 07.09.2023г. – 23 л/м² ; 16.09.2023г. – 45 л/м²
8. Показания на пиезометрите:   
1 – 5,72           4 -  5,51                    7 – 2,06            10 – 8,08               13- сух
2 – 10,51         5 – 5,84                     8 – сух             11 – 2,09               14 – 4,93
3 – 10,84         6 – 9,84                     9 – 5,09            12  – сух               15 – 7,51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Последна метрологична проверка на устройството е извършена през 2020 г. 
В момента на проверката показанията са: 4 292 545 m³. Води се стриктно дневник за отчет на ползваните количества от яз. Бели Лом по месеци. В момента на проверката се извършва водовземане от язовира.</t>
  </si>
  <si>
    <t>4-КХ-48</t>
  </si>
  <si>
    <t xml:space="preserve">От направената проверка се констатира следното:
Проверката се извършва във връзка с:  контрол по ЗВ и изпълнение на режимните графици на МОСВ за м. септември 2023 г. на място и по представени документи - балансови таблици, подписани от началник язовирен район „ВиК“ ООД , Габрово и Управител ВиК ООД гр. Габрово. 
От направената проверка се констатира следното:
1. Завирен обем на язовира в края на месеца – 23.152 млн. м3 при кота 530,93 м., завирен обем на язовира в края на предходния месеца – 23,958 млн. м3. Кота ВН на 05.10.2023 г. - 530,85м.,
2. ВЕЦ  „Хр.Смирненски“  в момента на проверката не работи. Водни количества се подават единствено за ПБВ  към ПСПВ. 
3. Разрешено водоползване по режимен график на МОСВ от язовира за месеца: 
- 1.600 млн. м3 вода за производство на електроенергия в това число:
            - 0,870 млн. м3за производство на ел.енергия чрез ВЕЦ  „Хр.Смирненски“ 
 - 0,650 млн. м3 - за питейно-битово водоснабдяване
- 0,080 млн. м3 - за осигуряване на минимално допустим отток в реката след язовира.
4. Водоползване от язовира през м. 09.2023 г. , съгласно график за месеца и р-но № 1410008,  продължено с Решение № 211/16.10.2019 г.
- 0,206 млн. м3 за електропроизводство чрез  ВЕЦ "Хр. Смирненски", от които   0,144  млн. м3  през преливник  ВЕЦ в р. Паничарка .   
- 0,491 млн. м3 - за питейно-битово водоснабдяване
- 0,155 млн. м3 - за осигуряване на минимално допустим отток в реката след язовира (загуби ЗУ) 
- ОИ и байпас  - 0,000 млн. м3  
5. Изпарение – 0, 207 млн. м3.
6. Общ разход от язовира – 0,997 млн. м3;
7. Приток в язовира за м. 9. 2023 г. – 0,190 млн. м3;
8. Показание разходомер при ПСПВ „Киселчова могила“ на 05.10.2023 г. – 83 186 460  млн.м3 
През месеца операторът е извършвал водовземане, чрез което е спазил разрешените водни обеми.
Предписания, срокове, отговорници:
1. Да се спазва графика през м. октомври  2023 г. 
Срок: м . октомври 2023 г.
Отг: Управител „ВиК” ООД гр. Габрово
2. Да се осигурява екологичен минимум след речни водохващания от СД „Янтра“ и яз. „Христо Смирненски“, посочени в р-но № р-но № 1410008,  продължено с Решение № 211/16.10.2019 г.  
 Срок: постоянен
Отг: Управител „ВиК” ООД гр. Габрово
3. Да се поддържа добра проводимост в 500 м участък след язовирната стена.
Срок: постоянен
Отг: Управител „ВиК” ООД гр. Габрово
4. Настоящият протокол да се предаде на Управителя на "ВиК" ООД Габрово.
Срок 09.10.2023 г.
Отг: С. Костадинова
</t>
  </si>
  <si>
    <t>4-КХ-49</t>
  </si>
  <si>
    <t xml:space="preserve">От направената проверка се констатира следното:
1. Завирен обем на язовира на 30.09.2023 г. – 137,601 млн. м3 при кота 177,92 м., завирен обем на язовира в 8.00 ч. на 05.10.2023 г. – 137,186 млн. м3 при кота 177,87 м.
2. Разрешено водоползване по режимен график на МОСВ от язовира за месеца:
3. 3.1. Разрешено водоползване по режимен график на МОСВ от язовира за месеца – 22,034 млн. м3 вода от които:
- 3,124 млн. м3 - за напояване, в т.ч. 0,002 млн. м3 - за ЗП Галя Цанева, 0,0054 млн. м3 за Сдружение „Росица-2000“ и 0,001 млн. м3 за „ЦКГБ“ ООД
- 15,000 млн. м3 - за ВЕЦ „Росица 1“ (разрешително на МОСВ №003063/30.07.2003 г.)
- 1,500 млн. м3 за завиряване на яз. „Карайсен“, от които 0,300 млн. м3 за подхранване на подземни водоизточници на ВС „Павликени“
- 0,010 млн. м3 - за промишлено водоснабдяване, в т.ч. 0.001 млн. м3 за „Унипак“ АД, 0.001243 млн. м3 за община Павликени, 0.008 млн. м3 за „Балканкар-заря“ АД и 0.000081 млн. м3 за „Росица 99“ АД
- 2,400 млн. м3 - за осигуряване на минимално допустим отток в реката
Водите за напояване, МДО, промишленост и завиряване на яз. Карайсен може да се ползват за преработка от ВЕЦ „Росица 1".
  Водните обеми в границите на разрешените лимити, да се подават по график, съгласуван между „НЕК” ЕАД - гр. София, НС ЕАД гр. София, клон „Среден Дунав“, „Тракия 97“ ЕООД и „Русгаз“ ООД.
4. Реално водоползване от язовира за месеца:
4.1. За ВЕЦ „Росица 1" – 21,659 млн. м3, от които:
* 19,287 млн. м3 - енергийно преработени води, като следва :
- 2,826 млн. м3 – по Главен силов канал,
- 16,461 млн. м3 – в реката за осигуряване на минимално допустим отток .
* 2,372 млн. м3 – енергийно непреработени води:
  - 0,832 млн. м3 – в реката за осигуряване на минимално допустим отток;
 -1,540 млн. м3 по ГСК 
5. През ОИ - 0,029 млн. м3 пропуски ОИ 
6. Филтрация яз. стена – 0,4 м3.
7.Изпарение язовирно езеро – 1,308 млн. м3 .
8. Общ разход –  22,996 млн. м3 . Сумарен общ приток за месеца – 2,730 млн. м3. 
9. Участъкът от 500 м. след язовирната стена се поддържа с добра проводимост.
10. В момента на проверката ВЕЦ „Росица 1“ не работи – годишно техн.обслужване. По ГСК не се подават водни обеми. Водни количества за МДО в размер на 900 л/с се изпускат през лява тръба на  ОИ. 
Предписания, срокове, отговорници:
1. Да продължи спазването на месечният график на МОСВ за месец октомври 2023 г.
срок: м октомври 2023г.
отговорник: Изп. Директор на "НЕК" ЕАД - София
2. Настоящият констативен протокол да се предаде на Изп. Директор на "НЕК" ЕАД - София.
срок: 09.10.2023г.
отговорник: инж.М.Личев 
</t>
  </si>
  <si>
    <t>3-НН-106</t>
  </si>
  <si>
    <t xml:space="preserve">1. В яз. „Кула” към 30.09.2023г. .(датата към, която е изготвен баланса в яз.,,Кула“):
- НВО: 8 597 000 м3.
- КВН: 193,15 м.
Към 05.10.2022г. язовир Кула е с НВО: 8 577 000 м3 и КВН: 193,13 м.
2. Съгласно режимен график на МОСВ през м. септември 2023г. от яз. „Кула” се разрешава използване на вода за:
- 0, 060 млн. м3. вода за осигуряване на минимално допустим отток в реката след язовира.
3. Към 30.09. 2023г . от яз. „Кула” е използвана вода, както следва :
- 0, 060 млн. м3 вода за осигуряване на екологичен минимум в реката след язовира.
4. Общ приток в яз. „Кула” за м. септември 2023г.: 0,095м3. 0,095 млн.м3
    Общ разход: 0,190 м3., включващ:
- 60 000 м3 в т.ч екологичен минимум
- 100 000м3 загуби от изпарения
Общо загуби от измерена филтрация 30 000 м3.
5. Данните за язовир Кула са взети при проведен телефонен разговор с Богдан Николов представител на „НС“ EАД – Клон Видин 
</t>
  </si>
  <si>
    <t>3-НН-107</t>
  </si>
  <si>
    <t xml:space="preserve">1. В яз. „Рабиша” към 30.09.2023г.(датата към, която е изготвен баланса в яз.,,Рабиша“:
- НВО:12 417 000 м3.
- КВН:  282,75 м.
Към 05.09.2023г. язовир „Рабиша“ е с НВО: 12 406 000м3 и КВН: 282,74 м.
2. Съгласно режимен график на МОСВ през м.септември 2023г. от яз. „Рабиша” се разрешава използване на вода:-Не се предвижда ползване на вода.
- 0,0 млн3 предвидени за ползване
- 0,0 млн.м3 за производство на електроенергия от ВЕЦ
3. Към 30.09.2023 г. от яз. „Рабиша“ не е използвана вода,
- 0,0 млн.м3 за напояване се предвижда ползване на вода.
-.0,0млн.м3 за производство на електроенергия от ВЕЦ.
4. Общ приток в яз. „Рабиша” за м. септември 2023г.: 000 м3.- 0,0млн.м3
    Общ разход: 0,102 млн м3., включващ:
- 2 000 м3 загуби от съоръжения (в т.ч и екологичен минимум).
- 100 000м3 изпарения
- - филтрация
- Показания на разходомера-7 240 000м3
5. Данните за язовир Рабиша са взети при проведен телефонен разговор с Богдан Николов представител на „НС“ EАД – Клон Видин
</t>
  </si>
  <si>
    <t>компостираща инсталация за разделно събиране на зелен отпадък в общ.Козлодуй</t>
  </si>
  <si>
    <t>2-АЕ-145</t>
  </si>
  <si>
    <t>"Нинов ВВ" ООД</t>
  </si>
  <si>
    <t xml:space="preserve">Констатации:1. „Нинов ВВ“ 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РР-12-6011/ 31.07.2023 г.
2. От приложената към заявлението документация се установява следното: 
2.1. Съоръжението е изградено през 06.2011 г., съгласно представена към заявлението декларация за годината на изграждане и е с местоположение в имот с идентификатор 44063.6216.429, м. Димоска бара, с. Лозен, район Панчарево, община Столична.
Посочените координати на съоръжението са потвърдени. Измерените координати са както следва:
N 42˚36ˈ45.9ˈˈ
E 23˚30ˈ09.8ˈˈ
2.2. Съгласно представената декларация съоръжението ще се ползва за водоснабдяване за други цели и за промишлено водоснабдяване. 
2.3. Конструкция:
Шахтовият кладенец е изграден с дълбочина 6,10 м от бетонови колони с диаметър 800 мм. Филтъра е в интервала 2,0 м – 6,0 м. Задтръбното пространство е засипано с филц и чакъл.
2.4. Направен е опитно-филтрационен тест с дебит 0.3 л/с и постигнато понижение 0,9 м
  3. От проверката на място се установи:
  3.1. Устието на кладенеца, което е разположено на 0,2 м над ниво кота терен, е покрито с бетонов капак.  
  3.2. Съоръжението не е оборудвано.
  3.3. В деня се измери СВН =5,4 м, от кота терен.
4. С този протокол шахтовият кладенец ще бъде вписан в регистъра по чл. 118 г., ал.3 от Закона за водите като съоръжение не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шахтовия кладенец.
</t>
  </si>
  <si>
    <t>РР-12-6011</t>
  </si>
  <si>
    <t>31.07.2023г</t>
  </si>
  <si>
    <t>2-АЕ-146</t>
  </si>
  <si>
    <t>"Ориент-88" ЕООД</t>
  </si>
  <si>
    <t xml:space="preserve">Констатации:1. „Ориент-88“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РР-12-4529/ 14.06.2023 г. 
2. От приложената към заявлението документация се установява следното: 
2.1. Съоръжението е изградено през 15.09.2014 г., съгласно представена към заявлението декларация за годината на изграждане и е с местоположение идентификатор 68134.8600.1393, кв. Враждебна, район Кремиковци, СО .
Посочените координати на съоръжението са потвърдени. Измерените координати са както следва:
N 42˚42ˈ34.3ˈˈ
E 23˚26ˈ13.3ˈˈ
2.2. Съгласно представената декларация съоръжението ще се ползва за стопански цели, а съгласно Управителя на дружеството ще се използва за Водоснабдяване за други цели вкл. ППН.  
2.3. Конструкция:
Тръбен кладенец е изграден с дълбочина 58,00 м. Обсадните колони на кладенеца са ПВХ 140 mm. Интервали на филтъра за кладенеца от 4,5 m – 51,0 m и 56,0 m – 58,0 m. Пространството между сондажа и експлоатационната колона е засипан с филц с фракция 4-8 мм.
2.4. Направен е опитно-филтрационен тест с дебит 1,0 л/с и постигнато понижение 5.20 м.
  3. От проверката на място се установи:
  3.1. Кладенецът се намира във вкопана бетонова шахта с диаметър 800 мм, покрита с бетонов капак.  
  3.2. Кладенецът е оборудван с потопяема помпа Грундфос модел SQ3-65N, с дебит Q=0,83 л/с, монтирана на 53,0 м дълбочина.
  3.3. Монтирано е измервателно устройство марка Zenner със сер. № 8ZR10070320424, което се пломбира едностранно с щемпел  БДДР 1-2 при показания 00000 куб.м.
  3.4. В деня кладенеца не се използва и се измери СВН =4,3 м, от кота терен.
3.5. В деня на проверката се представят и дават документи за монтираното водомерно устройство и потопяема помпа.
4. С този протокол тръбният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t>
  </si>
  <si>
    <t>РР-12-4529</t>
  </si>
  <si>
    <t>14.06.2023г</t>
  </si>
  <si>
    <t>2-АЕ-147</t>
  </si>
  <si>
    <t>"Уай ди си дифенс" ЕООД</t>
  </si>
  <si>
    <t xml:space="preserve">Констатации:1. „Уай ди си дифенс“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РР-12-5411/ 11.07.2023 г. 
2. От приложената към заявлението документация се установява следното: 
2.1. Съоръжението е изградено през 10.2014 г., съгласно представена към заявлението декларация за годината на изграждане и е с местоположение идентификатор 68134.1971.1488, кв. Драгалевци, район Витоша, СО.
Посочените координати на съоръжението са потвърдени. Измерените координати са както следва:
N 42˚38ˈ04.81ˈˈ
E 23˚19ˈ29.04ˈˈ
2.2. Съгласно представената декларация съоръжението ще се ползва за стопански цели.
2.3. Конструкция:
Тръбен кладенец е изграден с дълбочина 80,00 м. Обсадните колони на кладенеца са ПВХ 140 mm. Интервали на филтъра за кладенеца от 10,0 m – 72,0 m. Пространството между сондажа и експлоатационната колона е засипан с филц с фракция 4-8 мм.
2.4. Направен е опитно-филтрационен тест с дебит 0,5 л/с и постигнато понижение 30,37 м.
  3. От проверката на място се установи:
  3.1. Кладенецът се намира във вкопана бетонова шахта с диаметър 800 мм, покрита с бетонов капак.
  3.2. Кладенецът е оборудван с потопяема помпа Грундфос модел SQ1-95N, с дебит Q=0,5 л/с, монтирана на 75,0 м дълбочина.
  3.3. Монтирано е измервателно устройство марка B-meters със сер. № 230955624, което се пломбира едностранно с щемпел  БДДР 1-2 при показания 00000 куб.м.
  3.4. В деня кладенеца не се използва и се измери СВН =2,68 м, от кота терен.
3.5. В деня на проверката се представят и дават документи за монтираното водомерно устройство и потопяема помпа.
4. С този протокол тръбният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4. Настоящият Констативен протокол да се представи на Управителя на Дружеството за сведение и изпълнение
</t>
  </si>
  <si>
    <t>РР-12-5411</t>
  </si>
  <si>
    <t>11.07.2023г</t>
  </si>
  <si>
    <t>2-ГЖ-105</t>
  </si>
  <si>
    <t>"Юроком 2000" ООД</t>
  </si>
  <si>
    <t xml:space="preserve">Констатации:1. „ЮРОКОМ 2000“ 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 РР-12-6694/ 31.08.2023 г.
2. От приложената към заявлението документация се установява следното: 
2.1. Съоръжението е изградено през месец 1999г., съгласно представена към заявлението декларация за годината на изграждане и се намира в границите на ПИ с идентификатор № 39791.6015.58, по КК на с. Кривина, ул. „Околовръстен път“, р-н „Панчарево“,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42˚40ˈ54.546ˈˈ
E 23˚27ˈ19.769ˈˈ
2.2. От представената към заявлението декларация за намерения за ползване, съоръжението ще се ползва от фирма „ЮРОКОМ 2000“ ООД за „водснабдяване за други цели“ – поливане на тревни площи в ПИ с идентификатор № 39791.6015.58, по КК на с. Кривина, ул. „Околовръстен път“, р-н „Панчарево“, община Столична.
2.3. Конструкция:
Дълбочина: 40.00 м.
Тръбният кладенец е изграден от PVC тръби с диаметър Ø140/6.7 мм. Филтрите на кладенеца са разположени в интервала 5,00 – 30,00 м, и 35,00 – 40,00 м. 
3. От проверката на място се установи:
3.1. Устието на кладенеца се намира на кота терен.
3.2. Кладенецът не е оборудван за експлоатация.
3.3. Няма монтирано водомерно устройство за измерване на водните количества.
3.4. В деня на проверката се измери статично водно ниво : 3.60 м.
4. С този протокол тръбният кладенец ще бъде вписан в регистъра по чл. 118г., ал.3 от Закона за водите, като съоръжение необорудвано за експлоатация.
Предписания, срокове, отговорници:
1. При условие, че няма да се използва подземен воден ресурс от кладенеца, е задължително да се представи проект за консервация на водовземното съоръжение, съгласно чл. 109 от Наредба № 1/ 10.10.2007 г. за проучване, ползване и опазване на подземните води (изм. и доп., бр. 102 от 23.12.2016 г., в сила от 23.12.2016 г.).
2. Във връзка с оборудване на съоръжението за експлоатация да се представи в БДДР за съгласуване проект със съдържание, съгласно чл. 104, ал.2, т.4 от Наредба № 1, и обосновка на необходимите водни обеми при спазване на изискванията по чл.151 от Наредба №1.
3. Да се подаде Заявление за издаване на разрешително за водовземане от подземни води чрез съществуващи водовземни съоръжения, съгласно Закона за водите, след вписване на водовземното съоръжение в регистъра на по чл. 118г., ал.3, т. 1 от Закона за водите.
4. Да не се извършва водовземане от тръбния кладенец, преди изпълнение на предписанията в т. 2 и 3 и преди издаване на разрешително за водовземане от подземни води от БДДР.
5. Да се представи копие от настоящия констативен протокол на управителя на дружеството за сведение и изпълнение.
</t>
  </si>
  <si>
    <t>РР-12-6694</t>
  </si>
  <si>
    <t>31.08.2023г</t>
  </si>
  <si>
    <t>1-ЦП-97</t>
  </si>
  <si>
    <t xml:space="preserve">сондаж Р 1 ХГ находище на минерална вода  с.Чифлик/„Къща за гости Елора“ с. Чифлик / „Мартиспорт“ ЕООД </t>
  </si>
  <si>
    <t>„Мартиспорт“ ЕООД е титуляр на разрешително за водовземане от минерална вода с № 11610091/19.07.2022 г. 
Водовземането се осъществява от сондаж Р1 ХГ находище на минерална вода с. Чифлик. 
Цели на водовземането: питейно – битово водоснабдяване и всички други цели. Краен срок на действие на разрешителното - 19.07.2032 г.
 В момента на проверката се констатира, че: извършва се водовземане и по двете цели на издаденото разрешително. Направен е отчет на измервателно устройство, марка „Беласица“, сериен №00079, монтирано в сондажно помещение, отчитащ цел - всички други цели, както следва : 092904 м3 . Същият е с пломба на БД-Плевен с не нарушена цялост. Извършен е отчет и на показанията на водомер, отчитащ ползваните водни количества за питейно-битово водоснабдяване - марка PoWoGaz, сериен №59654385, разположен на територията на обекта на водоснабдяване (къща за гости „Елора“ – с. Чифлик), както следва: 32 919 м3 . Същият е с пломба на БД – Плевен с не нарушена цялост. Води се дневник за ежемесечно отчитане на ползваните водни количества по цели.
 В момента на проверката се установи, че за периода 05.12.2022 г. – 06.10.2023 г. общо иззетото водно количество за целите на гореописаното разрешително е : 8 801 м3, при разрешен годишен воден обем ( съгласно разрешително с № 11610091/19.07.2022 г.) – 3 154 м3. Превишен  е разрешения годишен воден обем, посочен в издаденото разрешително както следва : 5 647 м3 или 0,18 л/ сек. 
 Съгласно гореизложеното е налице неизпълнение на условие от разрешително с № 11610091/19.07.2022 г., в частта „ Параметри на разрешеното водовземане“ – т. в) Разрешен годишен воден обем. Същото представлява административно нарушение по Закона за водите (ЗВ).
 В БДДР за отчетната 2022 г. е представена : с вх. №КД-07-962/27.01.2023 г. – декларация по чл. 194б от ЗВ. Заплатена е дължимата такса за 2022 г.
 В момента на проверката е предоставено ксерокопие на заверено нотариално пълномощно от 22.03.2021 г., което е неразделна част от настоящият констативен протокол. 
Предписания: 1. Да се представи годишен доклад на основание чл. 48, ал. 1, т. 12 от ЗВ за 2022 г.  2. Да се яви Велина Папазова - упълномощен представител на „Мартиспорт“ ЕООД за връчване на Акт за установяване на административно нарушение (АУАН) в БДДР, находяща се в град Плевен, ул. „Чаталджа“ №60 на 24.10.2023 г. в 14.00 часа.</t>
  </si>
  <si>
    <t>19.07.2023 г.</t>
  </si>
  <si>
    <t xml:space="preserve">„Мартиспорт“ ЕООД </t>
  </si>
  <si>
    <t>1-ОМ-64</t>
  </si>
  <si>
    <t>сондаж Р 1 ХГ находище на минерална вода  с.Чифлик/„Вълеви къщи“ – с. Чифлик / „Левъл Ят“ ЕООД</t>
  </si>
  <si>
    <t xml:space="preserve">„Левъл Ят“ ЕООД е титуляр на разрешително за водовземане  от минерална вода с № 11610090/19.07.2022 г. Водовземането се осъществява от сондаж Р1 ХГ находище на минерална вода с. Чифлик. Цели на водовземането : за питейно – битово водоснабдяване 
и за всички други цели. Краен срок на действие на разрешителното : 19.07.2032 г. 
В момента на проверката се констатира, че : извършва се водовземане от Сондаж №Р-1хг“ - находище на минерална вода - с. Чифлик за целите на издаденото разрешително. Извършен е отчет на измервателно устройство, находящо се в сондажното помещение – марка „BMETERS”, сериен №220814, с показания в момента на проверката както следва : 104 831 м3. Измервателното устройство отчита цел „всички други цели“. Същото е с налична пломба на БД-Плевен с не нарушена цялост. 
 Извършен е отчет на измервателно устройство – марка „PoWoGaz”, сериен №59654324, с показания в момента на проверката както следва : 01564 м3.  Същото е разположено на територията на обекта на водоснабдяване ( „Вълеви къщи“ – с. Чифлик ) и отчита цел „ питейно – битово водоснабдяване“. Измервателното устройство е пломбирано с пломба на БД – Плевен в момента на проверката. Води се дневник за ежемесечно отчитане на ползваните водни количества.
</t>
  </si>
  <si>
    <t xml:space="preserve">„Левъл Ят“ ЕООД </t>
  </si>
  <si>
    <t>1-ОМ-65</t>
  </si>
  <si>
    <t xml:space="preserve">Извършен е отчет на ползваните обеми минерална вода на водоползвателите по измервателните устройства от сондаж Р 1-хг с. Чифлик както следва:   
 1. „Дад“ ООД – 1629203 мЗ;                                 
2. „Картранс“ ЕООД – 382120 мЗ;                           3. „Хотел Дива“ АД – 1694804 мЗ;
4. „Блянка“ ЕООД – 05254 мЗ;                                  5. „АНТАРЕС РЕЗОРТ“ ЕООД – 884522 мЗ ;        6.  „Чифлика комплекс“ ЕООД – 25446 мЗ ;
7.   ЕТ „Петрана Генешка“ – 087382 мЗ  ;
8.  „М и М Агенция“ ЕООД – 263348 мЗ;
9.  „Левъл ЯТ“ ЕООД – 104831 мЗ;                          10. „Галакси ЛП“ – 069720 мЗ;                                  11. „Мартиспорт“ ЕООД – 092904 мЗ;
12. „Алфарезорт Термал“ ООД – 36457 м3.
Всички водомери са с пломба на БД – Плевен.
</t>
  </si>
  <si>
    <t>5-КШ-67</t>
  </si>
  <si>
    <t>дере с. Водица</t>
  </si>
  <si>
    <t xml:space="preserve">Констатации:Проверката се извършва във връзка с:   Контрол по чл.188 ал.(1) от ЗВ и във връзка с постъпило в деловодството на БДДР Плевен, писмо с вх.№ КД-08-419/28.09.2023г., препратено по компетентност от БДЧР Варна с приложено заявление, от М. Д. И., относно: занемарено/непочистено дере в с.Водица, Община Аксаково.От направената проверка на място в часове 14.00 – 14.45   се констатира следното:Във връзка с постъпило в деловодството на БДДР Плевен, писмо с вх.№ КД-08-419/28.09.2023г., препратено по компетентност от БДЧР Варна с приложено заявление, от г-жа Марияна Дончева Иванова, относно: занемарено/непочистено дере в с.Водица, Община Аксаково и с цел проводимост на речните легла и Защита от вредното въздействие на водите е извършен визуален оглед на терен, на участък на дере, преминаващо през урбанизираната територия на с. Водица, Община Аксаково, част от водосбора на река Суха, поречие Дунавски Добруджански реки с код на повърхностно водно тяло – BG1DJ900R1011. При огледа на място се установи следното: Дерето преминаващо през урбанизираната територия на с. Водица, Община Аксаково е с постоянен воден отток, водосборно, (към момента силно намален отток), захранва се от каменни чешми, извори 3 бр. и от атмосферни води. Дерето не е коригирано, земно насипно, няма изградени диги, попада в ниската част на селото и преминава през съществуващ парк. Дерето е с приблизителна дължина около 1000 м. с начало -  :   N 43о21'55,14";  E 27о44'42,57" и край :   N 43о22'20,61";  E 27о44'02,02" (посока с.Засмяно).
Състоянието на дерето е : При точка с г.к. N 43о22'12, 4";  E 027о44'12,0" явяваща се мост над дерето е установено,  че дерето плитко, не е почиствано, на места е затлачено с намалена проводимост поради наличие на саморасла тревна, храстовидна, дървесна растителност, паднали и с опасност да паднат в речното легло дървета. На места е невъзможен обстоен оглед както и има налични и битови отпадъци. Приблизителните географски координати на точките са заснети с GPS “ GARMIN” 60 CS.Огледа се извърши в присъствието на г-жа Иванова и представител на Община Аксаково.Предписания:1.Да се предприемат действия по почистването на участъка от дървесна и храстовидна растителност с цел увеличаване проводимостта и защита от вредното въздействие на водите, като писмено бъде уведомена БДДР Плевен за предприетите действия, съгласно чл.58, ал.1 от Закона за водите .
</t>
  </si>
  <si>
    <t>5-ИД-62</t>
  </si>
  <si>
    <t>с. Ботево</t>
  </si>
  <si>
    <t>река "Суха река"</t>
  </si>
  <si>
    <t xml:space="preserve">Констатации: Проверката се извършва във връзка с: заведено писмо с наш вх. № КД – 05 – 149/25.09.2023 г., е постъпило писмо от БДЧР Варна изпратено по компетентност с изх. № СЖ-359-А1/ 25.09.2023 г. – сигнал за състоянието на речното корито на р. „Суха река“ в и извън регулацията на с. Ботево, общ. Аксаково, обл. Варна.
От направената проверка се констатира следното:
В Басейнова дирекция „Дунавски район” гр. Плевен (БДДР) с наш вх. № КД – 05 – 149/25.09.2023 г., е постъпило писмо от БДЧР Варна изпратено по компетентност с изх. № СЖ-359-А1/ 25.09.2023 г. – сигнал за състоянието на речното корито на р. „Суха река“ в и извън регулацията на с. Ботево, общ. Аксаково, обл. Варна. Сигналът е заведен в МОСВ с вх.№94-00-872/18.09.2023 г., в които се съобщава за ниско ниво на река „Суха река” след яз. Ботево намиращ се извън регулацията на с. Ботево, общ. Аксаково, обл. Варна и липсата на риба и раци в реката. 
Днес 06.10.2023 г. експерти на БДДР в присъствието на представител на Община Аксаково и кметския наместник в село Ботево извършиха оглед на речното легло на река Суха река от яз. Ботево до края на регулацията на село Ботево, общ. Аксаково, където се установи, че участъкът от река „Суха река” е обрасъл с храстовидна  растителност в речното легло. Участъкът е с приблизителни географски координати заснети с GPS “GARMIN” OREGON 600 от основният изпускател на яз. „Ботево”  начало - N 43° 25´ 20.90" E 27° 42´ 44.84" и край - N 43°26'8.91" E 27°42'41.65 край на регулацията на село Ботево, с дължина на участъка приблизително 1560 метра. 
От извършеният оглед на реката след яз. Ботево се констатира, че основният изпускател на язовир Ботево е отворен с цел да не се допуска осушаване на реката след язовира. Речното легло след язовира има осигурена проводимост на 500 метра след основният изпускател. От разговор с кметския намесник на село Ботево и от представителят на Община Аксаково се установи, че ниското водно ниво на река „Суха река” и подхранващите я притоци се дължи на засушаване, което продължава повече от 3 месеца и липсата на дъждове паднали на територията на общината.
Извършен е оглед и на дерета преминаващи през урбанизираната територия на с. Ботево, община Аксаково и подхранващи река „Суха река”  в момента на извършване на проверката и двете дерета са сухи.
Чрез кметският наместник – г-жа Митева и от експерти на БДДР Плевен бяха извършвани многократни опити за осъществяване на  връзка със сигналоподателят на посоченият в сигнала телефонен номер, с цел присъствие на проверката. Сигналоподателят не бе открит за присъствие при извършване на проверката.
Сигналът заведен с писмо с наш вх. № КД – 05 – 149/25.09.2023 г., постъпил от БДЧР Варна изпратено по компетентност с изх. № СЖ-359-А1/ 25.09.2023 г., заведен в МОСВ с вх.№94-00-872/18.09.2023 г., в които се съобщава за ниско ниво на река Суха река след яз. „Ботево” и липсата на риба и раци в реката е неоснователен.
Предписания: 
1. Да се почисти речното легло на река „Суха река” от храстовидна растителност в регулацията на село Ботево, общ. Аксаково, обл. Варна.
Срок: 31.12.2023 г.       Отговорник Кмет на Община Аксаково
2. За предприетите действия от община Аксаково, да бъде писменно уведомена БДДР- Плевен.
</t>
  </si>
  <si>
    <t>4-КХ-50</t>
  </si>
  <si>
    <t xml:space="preserve">От направената проверка се констатира следното:
Проверката се извършва във връзка с: контрол по ЗВ и изпълнение на режимните графици на МОСВ за м. септември 23 г.  - по представени и подписани документи от „ВиК Йовковци“ ООД – балансови таблици 2 бр. 
От направената проверка се констатира следното:
1. Водно количество в язовира на 30.09.2023 г. при кота ВН – 332,09 м.-  обем 81,663 млн. м3. 
2. Водно количество в язовира на 01.09.2023 г. при кота 332,38 м: W = 83,201 млн. м3;
3. Водоползване по график на МОСВ за м.9. 2023г. – общо 3,150 млн. м3 вода, от които: 
- за ПБВ – 3,100 млн. м3, 
- за осигуряване на минимално допустим отток в реката – 0,050 млн. м3
4. Водоползване от язовира:
- за ПБВ – 1,807 млн. м3, съгл. разрешително № 1410001 и Решение № 205/27.11.2018 за продължаване на срока
-  за осигуряване на минимално допустим отток в реката – 0,036 млн. м3
5 Преливане – 0,000 млн. м3 . 
6. Изпарение –0,410 млн. м3; Филтрация – 310 м3.
7. Общ разход от язовира – 2,253 млн. м3.
8. Приток в язовира за месеца – 0, 661 млн. м3.
9. Показание ултразвуков разходомер VS- TDS- 100F, № 19652910 - 23 259 563 м3
</t>
  </si>
  <si>
    <t>4-КХ-51</t>
  </si>
  <si>
    <t xml:space="preserve">От направената проверка се констатира следното:
1. Водно количество в язовира на 30.09.23 г.  завирен обем (W) – 33,646 млн. м3. , кота 331,47 м. Водно количество в язовира в началото на месеца  - W = 35,638 млн. м3 при кота ВН – 332,07 м.
2. Водоползване по график на МОСВ за месеца – общо 3,023 млн. м3 вода, от които:
- за ПБВ – 0,023 млн. м3
- за напояване – 3,000 млн.м3
3. Водоползване от язовира през месеца:
- за ПБВ – 0, 017 млн. м3
- за напояване – 2,715 млн.м3
- освобождаване на обем /осигуряване на минимално допустим отток в реката и контролен обем през ОИ / – 0, 000 млн. м3 . 
4. Изпарение – 0,161 млн. м3
5. Загуби от филтрация - 0, 142 млн. м3 . Филтрационните води през стената се улавят и отвеждат чрез дренаж под язовирната стена в р. Голяма река – за еколог. минимум.  
6. Към момента на проверката от основен изпускател в реката постъпват около 30-40 л/с (загуби затворни органи ОИ), неотразени в баланса.
7. Общ разход от язовира за месеца: - 3,035 млн. м3
8. Приток в язовира за месеца – 1, 043  млн. м3
9. Показание разходомер на канал „М-1“ - 43 259 296 м3 Q = 976 л/с.
Заключение: Общият обем за ползване е спазен, вкл. и по определените цели, като на 06.10.23 г. във водоема е наличен обем W = 33,186  млн. м3 .
Предписания , срокове и отговорници :
1. Да се поддържа добра проводимост на 500 м участък след язовирната стена 
Срок: постоянен
Отг: Управител „НС” ЕАД, клон „Долен Дунав“,   Русе
2. Да се отразяват в месечния  баланс пропуските на ОИ, явяващи се за осигуряване на  мин. допустим отток в реката след язовира.  
Срок: постоянен, ежемесечно 
Отг: Управител „НС” ЕАД, клон „Долен Дунав“,   Русе
3. Настоящият протокол да се предаде на Управителя на „Напоителни системи” ЕАД, клон „Долен Дунав“, гр. Русе.
Срок: 10.10.2023 г.
Отг: Р. Исмаилов
</t>
  </si>
  <si>
    <t>3-НН-108</t>
  </si>
  <si>
    <t>земл. на гр.Бойчиновци</t>
  </si>
  <si>
    <t xml:space="preserve">Констатации:1. Настоящата проверката се извършва във връзка с постъпил в БДДР по зелен телефон сигнал с вх. № КД-05-155/02.10.2023 г., с твърдения: „Фирма за зарибителен материал за пастърва „Тони Фишер“ използва голям геран Бунар, в нашето място – бивша фабрика за консервиране, „Харитов чифлик“, Бойчиновци, като взима 30 до 60 л/сек. Фирмата има разрешиелно за водовземане от повърхностни води“.
2. В деня на проверката, при пристигане на мястото визирано в подадения сигнал за обект: рибарник на „Тони Фишер“ ЕООД, разположен в ПИ 05236.109.25 по КК и КР, местност „Харитов чифлик“ от земл. на гр. Бойчиновци беше направен опит за свързване със сигналоподателя на посочения телефон, за изясняване на обстоятелства посочени в сигнала. Същият не отговори на позвъняването.
3. На проверката присъства представител на фирма „Тони Фишер“ ЕООД – рибовъд на обекта – рибарник. Извършен бе оглед на имот, съседен от северна страна на ПИ 05236.109.25, в който се намира рибарника. При огледа на терена се установи:
• При място с географски координати (ГК): N - 43º29´13,77";  E - 23º19´33,86" (заснети от западна страна) и ГК N - 43º29´13,66";  E - 23º19´33,82" (заснети от източна страна) има разположено водовземно съоръжение за подземни води – Шахтов кладенец (ШК). Шахтовият кладенец е изграден с бетонови страни, с приблизителен диаметър около 3 м. По данни на представителя на „Тони Фишер“ ЕООД в момента на проверката, ШК е с дълбочина около 4 м., водното ниво от кота терен е на около 1 м. Надземно ШК е защитен с бетоново излята шахта, покрита с конструкция от дървен материал и ламаринени плоскости;
• При проверката се установи, че в ШК има помпено оборудване. Монтирана е центробежна помпа, сложена на метален постамент с характеристики видими на нейния корпус: 0,6 – 3,6 м3/ч. Помпата е оборудвана за водовземане с монтирана смукателна тръба, спусната в ШК. На нагнетателната тръба на помпата е монтирана тръбна разводка от ПЕТ ф 20 мм., насочена извън ШК в посока рибарниците. В момента на проверката се установи, че помпата е в работен режим. Осъществява се водвземане от подземни води от ШК, посредством описаното по-горе оборудване, за нужди в имота на рибарниците. 
4. По данни на представителя на „Тони Фишер“ ЕООД в момента на проверката, имота в който е установено водовземането от ШК, описан по-горе с ГК, е собственост на „Тони Фишер“ ЕООД съгласно представена в момента на проверката за справка скица от 2021 г. 
5. „Тони Фишер“ ЕООД, гр. Монтана притежава издадено по реда на Закона за водите (ЗВ) Разрешително за водовземане от повърхностен воден обект № 11160117/15.02.2016 г., изменено и продължено с Решение №3650/23.09.2022 г. за водовземане от р. Огоста чрез воденична вада, за нуждите на обект: рибарник на  „Тони Фишер“ ЕООД, разположен в ПИ 05236.109.25 по КК и КР, местност „Харитов чифлик“ от земл. на гр. Бойчиновци.
6. За констатираното водовземане от подземни води от ШК, земл. гр. Бойчиновци в момента на проверката, „Тони Фишер“ ЕООД не притежава издадено разрешително по реда на ЗВ, за водовземане от подземни води.
5. Географските координати са заснети със служебен GPS GARMIN OREGON 600.
7. При обхода за оглед на съседни имоти на рибарника, местност „Харитов чифлик“ от земл. на гр. Бойчиновци, във връзка с твърденията в сигнала се установи, че в съседен имот в северна посока има съществуващ шахтов кладенец с приблизителни размери: диаметър 6 м и дълбочина около 4 м, СВН около 2 м. под кота терен, находящ се според направена справка в публичен портал на страницата на АГКК в имот „Държавна частна собственост, НТП: друг вид трайни насаждения“.
Предписания, срокове, отговорници:
1. „Тони Фишер“ ЕООД да не осъществява водовземане от изграденото съоръжение Шахтов кладенец (ШК), разположено в съседен имот на рибарник в ПИ 05236.109.25 по КК и КР в землището на гр. Бойчиновци, собственост на „Тони Фишер“ ЕООД, до привеждане на дейността съгласно установения ред в Закона за водите.
Отговорник: Управител на „Тони Фишер“ ЕООД
2. Настоящият констативен протокол да бъде доведен до знанието на Управител на „Тони Фишер“ ЕООД, за сведение и изпълнение на предписание № 1 от настоящия констативен протокол.
Срок: 09.10.2023 г. 
        Отговорник: Никола Димитров
</t>
  </si>
  <si>
    <t>2-АЕ-148</t>
  </si>
  <si>
    <t xml:space="preserve">Констатации:1. Име, презиме, фамилия, длъжност на представителя на обекта / фирмата :
инж. Емил Павлов, заместник н – к язовирен район “Искър”, НЕК П “ЯиК”
живущ в гр. София , ул. “Емил де Лавеле” № 26 
Община СО – район Възраждане област София
2. Име, презиме, фамилия, длъжност:
инж. Веселин Миндов, гл. експерт Д-я „ПиР“ БДДР – гр. Плевен
живущ в гр. София, ул. Емил де Лавеле, №16, ет 3
Проверката се извършва във връзка с: текущ контрол режимни графици комплексни и значими язовири, м. септември 2023г.
От направената проверка се констатира следното:
1. В съответствие с месечния график за м. септември 2023 г. на МОСВ за използване на водите от яз. Искър са разпоредени общо 17,057 млн. м3 вода, от които:
1.1. 12,000 млн. м3 за водоснабдяване на София, от които:  
1.1.1. 8,500 млн. м3  от ВЕЦ „Пасарел“ – малка турбина или байпасна връзка.  
1.1.2. 1,000 млн. м3 по водопровод “Искър”.
1.1.3. 2,500 млн. по ВАВ след бент Кокаляне преработени от ВЕЦ Пасарел
1.2. 0,056 млн. м3  за ВГ “Габра, Вакарел, Крушовица“. 
1.3. 5,000 млн. м3 за производство на ел. енергия 
1.4. 0,001 млн. м3 за други цели за УЦ и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септември 2023 г.
2.2. Дневник за м. септември 2023 г. за яз .Искър.
2.3. Балансова таблица за м. септември 2023 г. за яз. Искър. 
3. Използваните водни обеми от яз. Искър за м. септември 2023 г. по предоставените данни от НЕК П “ЯиК” и „СХБ” ЕООД са: 
3.1. За водоснабдяване на София.
- 7 084 210 м3 от ВЕЦ „Пасарел“ (ХГ ІІІ на ВЕЦ “Пасарел” и байпасна връзка).
- 551 443 м3 по водопровод Искър; 
3.2. 16 468 м3 за водоснабдяване на с. Пасарел.
3.3. 592 926 м3 ВАВ (Върхова аварийна връзка).  
3.4. 41 850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- 15 367 829 м3 от ВЕЦ „Пасарел“ и ВЕЦ „Кокаляне“.
3.6. Ползваните водни количества от УЦ са 22 м.куб.
3.7. 326 м3 за в.с. Буков дол.
4. Завиреният обем на яз. Искър:
4.1. към 30.09.2023 г. е 533 123 000 м3 при к.в.н. 811,685 м. 
4.2. към момента на проверката е 529 748 400 м3 при к.в.н. 811,56 м.
5. Завиреният обем на бент Кокаляне:
5.1. към 30.09.2023г. е 2 383 333 м3 при к.в.н. 696,05 м.
5.2. към момента на проверката е 2 400 000 м3 при к.в.н. 696,10 м.
5.3. Спазен е месечния график и неговото изменение за м. септември.
* к.в.н.  се отчита по ел. нивомер, а на завирените водни обеми по ключови криви.
6. Общ приток за яз. Искър за м. септември 2023г. е 5 450 000 м3.
7. Общ разход за яз. Искър за м. септември 2023 г. е 19 042 000 м3. 
8. Няма проблеми с експлоатацията на ХТС. В момента на проверката се извършват СМР по предвидения планов ремонт на таблен затвор на десен ОИ на язовирна стена на яз. Искър.
</t>
  </si>
  <si>
    <t>2-АЕ-149</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</si>
  <si>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септември 2023 г. е разпоредено 5,000 млн.м3 за производство на електроенергия.
3. 2,500 млн. куб. м. по ВАВ след бент Кокаляне, преработени от ВЕЦ „Пасарел“.
4. При настоящата проверка на място по данни от дружеството се представя протокол от 02.10.2023 г., който се прилага към настоящия КП в съответствие, с който общо подадените водни количества за производство на ел. енергия са 15 367 829 куб. м., от които 592 926 куб.м. преработени от ВЕЦ Пасарел и подадени по ВАВ след бент Кокаляне. Преработените 592 926 куб. м. и подадени по ВАВ водни количества са в съответствие с разпоредените 2,500 млн. куб. м. по утвърдения график. 
5. Дружеството води дневник за ежемесечно за отчитане показанията на разходомерите в съответствие, с който към 30.09.2023 г. показанията, са както следва:
- За ВЕЦ „Пасарел“;
 ХГ1 – Марка ВЗЛЕТ РС, сер. №10000081 – 347 215 639 м3.
 ХГ2 – Марка ВЗЛЕТ РС, сер. №800066 – 337 161 048 м3. Реално преработените водни количества от ХГ2 отчетени по РУ след сторниране на отнетите по цилиндричен затвор 1 900 210 м3, са 4 888 414 м3
 ХГ3 - отчетени са по РУ на “Софийска вода” АД. Реално преработените водни количества от ХГ1 отчетени по РУ след сторниране на преработените от ХГ3 – 5 184 000 м3 са 2 569 948 м3.
- За ВЕЦ „Кокаляне“;
 ХГ1 - Марка ВЗЛЕТ РС, сер. №10000078 – 316 568 952 м3.
 ХГ2 - Марка ВЗЛЕТ РС, сер. №1000090 – 286 438 749 м3.
6.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15 367 829 куб. м.
7. През ВАВ са проведени 592 926 м3 преработени от ВЕЦ „Пасарел“ и подадени за ПБВ към ПСПВ Панчарево.
8. Общо подадените водни количества за производство на ел. енергия отчетени по разходомерните устройства монтирани на ХГ1 и ХГ2 на ВЕЦ „Пасарел“ са 7 458 362 куб.м. 
Пломбите на разходомерите са запазени и ненарушени.
9. Няма нарушаване на режимния график за ползване на водите от яз. Искър, както и не е нарушено водоподаването за ПБВ на Столична община.
10. Отстранено е чуждото тяло в направляващия апарат на ХГ1 ВЕЦ Пасарел. ХГ е приведена в работен режим.
11.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12.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Предписание, срокове, отговорници:
1. Настоящият констативен протокол да се представи на управителя на дружеството за сведение.
</t>
  </si>
  <si>
    <t>2-МК-65</t>
  </si>
  <si>
    <t>ТК Тамарин пропъртис,район Витоша,София</t>
  </si>
  <si>
    <t>"Тамарин Пропъртис" ООД</t>
  </si>
  <si>
    <t xml:space="preserve">Констатации:1. „ТАМАРИНД ПРОПЪРТИС" ООД е титуляр на разрешително за водовземане от подземни води, чрез нови водовземни съоръжения № 11591472/27.03.2023 г. от един брой тръбен кладенец „ТК ТАМАРИНД ПРОПЪРТИС, РАЙОН ВИТОША, СОФИЯ” с цел на водовземането – „Водоснабдяване за други цели“(вкл. противопожарни нужди) с краен срок на действие до 27.03.2029 г.
2. С писмо вх. № КД-07-2807/ 07.08.2023 г. дружеството уведомява БДДР, че изграждането на водовземното съоръжение „ТК ТАМАРИНД ПРОПЪРТИС, РАЙОН ВИТОША, СОФИЯ” е завършено : 25.05.2023 г.
3. От приложената документация се установява следното: 
3.1. Местоположение на съоръжението: поземлен имот с идентификатор № 68134.2045.3141, ул. „5“, Район „Витоша“, Столична община, Област София. За строежа на кладенеца е представено писмо от Район „Витоша“ - СО с № РВ 123 ТД26-1742-/4//01.08.2023 г., че не необходимо разрешение за строеж.
Координати на съоръжението:
WGS84       N  420 37' 14.82"  E  230 22' 47.94''    кота терен 630 м.                                                                                       
Координатите са потвърдени в деня на проверката. 
3.2. Конструкция:
Дълбочина: 40 м
Сондажен отвор: от 0,0 м до 8,0 м – сондирано с длето  ∅ 444,5 мм;  от 0,0 м до 8,0 м – ОК, метална, затръбно циментирана, /кондуктор/ с ∅ 406 мм; от 8,0 м до 40,0 м – сондирано с длето ∅ 343 мм; от 0,0 м до 40,0  м – обсаждане с ЕФК от PVC тръби с  ∅ 140/6,7 мм; 
Филтърни участъци: в интервала  от 20,0 м до 30,0 м и от 33,0 м до 38,0 м; с прорези 0,75мм; от 38,0 м до 40,0 м –утайник; от 0,0 м до 40,0 м-гравийна засипка с фракция 8-10 мм, 3 куб.м.
3.3.Филтрационни изследвания: 
1)Водочерпене /и възстановяване/ с продължителност 72 часа с потопяема помпа с максималния дебит Q = 1,2 л/с и постигнато понижение S = 2,20 м. 
2)Водочерпене с разрешения средноденонощен дебит Qср.д. = 0,2 л/сек с продължителност 24 часа и постигнато понижение S = 0,60 м. 
3)Проведен е тристъпален хидравличен тест в продължение на 1 час/60 мин./ за всяка от степените, съответно с дебит Q1 = 0,2 л/с и стабилизирано понижение S1 = 0,30 м,  с Q2 = 0,5 л/с и стабилизирано понижение S2 = 0,84 м и  с Q3 = 1,0 л/с и стабилизирано понижение S3 = 1,8 м.
3.4. След приключване на опитно-филтрационните изследвания е взета водна проба за анализ, като резултатите са приложени към документацията.
3.5. Приложени са сертификати за съответствие на вложените продукти.
3.6. Поставена е потопяема помпа ZDS-QS4X.10-8, с максимален дебит Q = 4,32куб.м/час в интервала 30-33 м.
4. От проверката на място се установи:
4.1. На устието на кладенеца има изградена шахта с размери 1,70/1,70/170 м.
4.2. Монтиран е водомер марка „APATOR POWOGAZ“ сер. №.21-МI001-SMU071/2023г., за цел „Водоснабдяване за други цели“, пломбира се едностранно с пломба БДДР при показания 00066 м3. 
4.3. Измери се статично водно ниво СВН = 26 м.
Предписания, срокове, отговорници: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t>
  </si>
  <si>
    <t>27.03.2023г.</t>
  </si>
  <si>
    <t>гр.Долна Митрополия</t>
  </si>
  <si>
    <r>
      <t xml:space="preserve">яз.Долна Митрополия     </t>
    </r>
    <r>
      <rPr>
        <i/>
        <sz val="12"/>
        <color indexed="8"/>
        <rFont val="Times New Roman"/>
        <family val="1"/>
        <charset val="204"/>
      </rPr>
      <t xml:space="preserve"> І-ва степен на опасност  </t>
    </r>
  </si>
  <si>
    <r>
      <t xml:space="preserve">яз.Вълчовец             </t>
    </r>
    <r>
      <rPr>
        <i/>
        <sz val="12"/>
        <color indexed="8"/>
        <rFont val="Times New Roman"/>
        <family val="1"/>
        <charset val="204"/>
      </rPr>
      <t xml:space="preserve">  І-ва степен на опасност</t>
    </r>
    <r>
      <rPr>
        <sz val="12"/>
        <color indexed="8"/>
        <rFont val="Times New Roman"/>
        <family val="1"/>
        <charset val="204"/>
      </rPr>
      <t xml:space="preserve">  </t>
    </r>
  </si>
  <si>
    <r>
      <t xml:space="preserve">яз.Крушовица             </t>
    </r>
    <r>
      <rPr>
        <i/>
        <sz val="12"/>
        <color indexed="8"/>
        <rFont val="Times New Roman"/>
        <family val="1"/>
        <charset val="204"/>
      </rPr>
      <t xml:space="preserve">  І-ва степен на опасност  </t>
    </r>
  </si>
  <si>
    <r>
      <t xml:space="preserve">яз.Долни Дъбник      </t>
    </r>
    <r>
      <rPr>
        <i/>
        <sz val="12"/>
        <color indexed="8"/>
        <rFont val="Times New Roman"/>
        <family val="1"/>
        <charset val="204"/>
      </rPr>
      <t xml:space="preserve">І-ва степен на опасност  </t>
    </r>
  </si>
  <si>
    <t xml:space="preserve">Констатации: Наличие на водовземна шахта; ОИ един водопровод с 1 СК. Отводящо дере - не проводимо : наличие на дървета и храсти. Корона с храстовидна растителност. Преливник видимо добро състояние. </t>
  </si>
  <si>
    <t>с.Телиш</t>
  </si>
  <si>
    <r>
      <t xml:space="preserve">яз.Телиш                      </t>
    </r>
    <r>
      <rPr>
        <i/>
        <sz val="12"/>
        <color indexed="8"/>
        <rFont val="Times New Roman"/>
        <family val="1"/>
        <charset val="204"/>
      </rPr>
      <t xml:space="preserve">І-ва степен на опасност  </t>
    </r>
  </si>
  <si>
    <t xml:space="preserve">Констатации: Наличие на водовземна шахта; ОИ един водопровод с 1 СК. Отводящо дере - добра проводимост. Корона - чиста. </t>
  </si>
  <si>
    <t>1-ИИ-88</t>
  </si>
  <si>
    <t xml:space="preserve">1. По представените данни в момента на проверката от „Напоителни системи“ ЕАД клон Среден Дунав гр. Плевен, язовир „Сопот“ е завирен до кота водно ниво (КВН) = 360.30 м и наличен обем 36 350 000 м3 към 30.09.2023 г. Сумарният приток към яз. „Сопот“ за месец септември 2023 г. е 2 637 000 м3.
2. Разрешените водни обеми за използване от яз. „Сопот“ за месец септември 2023 г. по месечен график са: 
- 10.000 млн. м3  за завиряване на яз. „Горни Дъбник“ и яз. „Телиш“
- 0.220 млн. м3 за осигуряване на минимално допустим отток в реката след язовира.
3. Използваните водни обеми от яз. „Сопот“ за месец септември 2023 г. по представените данни от „Напоителни системи“ ЕАД клон „Среден Дунав“ гр. Плевен към момента на проверката са: 
- 0.220 млн. м3 за осигуряване на минимално допустим отток в реката след язовира;
- 8.364 млн. м3  за завиряване на яз. „Горни Дъбник“ и яз. „Телиш“.
- 1.145 млн. м3 загуби изпарение;
- 0.000 млн. м3 загуби технически съоръжения;
- 0.000 млн. м3 филтрация.
Общият разход от язовир „Сопот“ за месец септември 2023 г. е 9.729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</si>
  <si>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1-ИИ-89</t>
  </si>
  <si>
    <t xml:space="preserve">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164.11 м и наличен обем 49 626 000 м3 към 30.09.2023 г. Сумарният приток към яз. „Горни Дъбник“ за месец септември 2023 г. е 2 096 000 м3.
2. Разрешените водни обеми за използване от яз. „Горни Дъбник“ за месец септември 2023 г. по месечен график са 4.017 млн. м3 вода, от които:
- за напояване – 1.7493 млн. м3 ;
- 2.000 млн. м3 за завиряване на яз. „Долни Дъбник“ и яз. „Крушовица“, от които 0.500 млн. м3 за оводняване на ровове на шахтови кладенци на водоснабдителна група „Крушовица“;
- 0.268 млн. м3 за промишлено водоснабдяване в т.ч.:
- 0.083 млн. м3 за „Рафинерия Плама“ АД;
- 0.010 млн. м3 за „ БПР“ ЕООД;
- 0.080 млн. м3 за „Топлофикация-Плевен“ ЕАД;
- 0.020 млн. м3 за „ЯНА“ АД – завод Плевен;
- 0.000832 млн. м3 за „Алфа микс“ ООД;
- 0.001400млн. м3 за „Хидробетон“ ООД , гр. София;
- 0.000575млн. м3 за „Фриго трафик“ ЕООД; 
- 0.030 млн. м3 за „Валбес Фуудс“ ЕООД; 
- 0.000082 млн. м3 за „Бавария“ ЕООД;
- 0.040 млн. м3 за „Рубин Трейдинг“ АД – Плевен;
- 0.000350 млн. м3 за „Йотов – 80“ ЕООД;
- 0.000165 млн. м3 за „Брумо“ ЕООД;
- 0.000200 млн. м3 за „Техноком“ ООД;
- 0.000150 млн. м3 за „Дари комерс–НА“ ООД;
- 0.001000 млн. м3 за „Еврокварц-МВ“ ООД;
- 0.000020 млн. м3 за „Мегатрон“ ЕАД;
- 0.000310 млн. м3 за „Електра 94“ ООД;
3. Използваните водни обеми от яз. „Горни Дъбник“ за м. септември 2023 г. по представените данни към момента на проверката от „Напоителни системи“ ЕАД клон Среден Дунав гр. Плевен са:
- за напояване – 1.075 млн. м3;
- 1.541 млн. м3 за завиряване на яз. „Долни Дъбник“ и яз. „Крушовица“, от които 0.367 млн. м3 за оводняване на ровове на шахтови кладенци на водоснабдителна група „Крушовица“;
- 0.220 млн.м3 за промишлено водоснабдяване в т.ч.т.:
- 0.000900млн. м3 за „Рафинерия Плама“ АД, за периода от 28.07.2023 г. до 29.09.2023 г.;
- 0.005110 млн. м3 за „ БПР“ ЕООД;
- 0.000265 млн. м3 за „Техноком“ ООД, за периода от 29.05.2023 г. до 29.09.2023 г.;
- 0.075713 млн. м3 за „Топлофикация–Плевен“ АД;
- 0.000000 млн. м3 за „ЯНА“ АД – завод Плевен; 
- 0.000630 млн. м3 за „Дари комерс–НА“ ООД, за периода от 29.05.2023 г. до 29.09.2023 г.;
- 0.000000 млн. м3 за „Алфа микс“ ООД;
- 0.001010 млн.  м3 за „Хидробетон“ ООД, гр. София;
- 0.000000 млн.  м3 за „Фриго трафик“ ЕООД; 
- 0.015400 млн. м3 за „Валбес Фуудс“ ЕООД;
- 0.000008 млн. м3 за „Бавария“ ЕООД, за периода от 29.09.2022 г. до 29.09.2023 г.;
- 0.021120 млн. м3 за „Рубин Трейдинг“ АД – Плевен;
- 0.000310 млн. м3 за „Йотов – 80“ ЕООД; 
- 0.000000 млн. м3 за „БРУМО“ ЕООД;
- 0.000000 млн. м3 за „Еврокварц-МВ“ ООД;
- 0.000000 млн. м3 за „Мегатрон“ ЕАД;
- 0.000000 млн. м3 за „Електра 94“ ООД;
- 0.210 млн. м3 загуби от технически съоръжения;
- 1.350 млн. м3 загуби от изпарение;
- 0.051 млн. м3 загуби от филтрация.
Общият разход от язовир „Горни Дъбник“ за месец септември 2023 г. е 4.447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</si>
  <si>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5-ИД-63</t>
  </si>
  <si>
    <t>с. Хърсово</t>
  </si>
  <si>
    <t>дере в регулацията на с. Хърсово, общ.Самуил.</t>
  </si>
  <si>
    <t xml:space="preserve">Констатации: Проверката се извършва във връзка с: Последващ контрол по чл. 188 от Закона за водите и постъпил в деловодството на БДДР Плевен сигнал, заведен с вх.№ КД-05-106 (3)/27.09.2023г., подаден от г-жа Фиданка Ахмедова, жител на с. Хърсово, която бе уведомена по телефона и присъства на извършената проверка, относно: затрупано с камъни и кал дере и отклоняването на води от дерето преминаващопрез  урбанизираната територия на с. Хърсово, Община Самуил и постъпващи към имот  общинска собственост. При направената проверка на място, и извършен визуален оглед на терена се констатира следното: по заповед  на кмета на община Самуил е извършено почистване на дерето от нахвърлени камъни и пръст в точка с г.к. N 43˚33'55,4˝;  E 026˚46'13.7˝. Премахната е тръба откланяща водата към терен, общинска собственост и  засипана изкопаната траншея водеща към същия имот. 
 В БДДР Плевен е посъпило писмо от кмета на Община Самуил с изх. № 1132/ 13.09.2023 г. за почистване на критичните участъци на дерета, преминаващи през регулацията на населените места на територията на Община Самуил. Водата в чешмата гравитачно постъпва е дере, от където води началото си река Царацар, поречие Дунавски добруджански реки. При обхода на терена, беше установено, че водата идваща от чешмата е със силно намален дебит и поради недостатъчния наклон на дерето в ниската си част се разлива. При проверката (днес) на 09.10.2023г. се установи: че не е наличен воден обект в имота общинска собственост, преустановено е отклоняването на водата като същата е върната в речното си легло.    
Сигнала е неоснователен.
</t>
  </si>
  <si>
    <t>5-ДГ-83</t>
  </si>
  <si>
    <t>с. Орляк, Зърнево, Войниково, Нова Камена</t>
  </si>
  <si>
    <t xml:space="preserve"> речните легла  и дерета след язовирни стени</t>
  </si>
  <si>
    <t xml:space="preserve">Проверката се извършва във връзка с:  Заповед № РкД-22-22/26.09.2023 год. на Областен управител на Област Добрич за състоянието на речните корита извън населените места на област Добрич, участъци и съоръжения от републиканската пътна мрежа попадащи в обхвата на речните корита – има ли проводимост, необходимо ли е изземване на наносни отложения, продълбочаване, отстраняване на храсти и дървета, подборна сечи/или изкореняване, незаконни сметища, строителство и Заповед № РкД-22-23/26.09.2023г. за готовността за безопасна експлоатация на язовир „Зърнево-2“ и яз. Нова Kамeна“ и съоръженията към тях. 
От направената проверка на място и извършен визуален оглед се констатира следното:  Язовири
1. яз. „Зърнево-2“ - Язовирът е собственост на Община Тервел, ЕИК/ЕГН 000852925. Оператор на язовирната стена – Живко Димитров Машев. Обем на язовира при проверката – сух. Добра проводимост до 500 метровия участък след стената надолу по течението.  
2. яз. „Нова Камена“ -  разположен на ляв приток на река Хърсовска. Язовирът е собственост на Община Тервел, ЕИК/ЕГН 000852925. Оператор на язовирната стена – Живко Димитров Машев. Обем на язовира при проверката – сух. Липсва основен изпускател. Добра проводимост до 500 метровия участък след стената надолу по течението.  
Реки и дерета извън населените места
1. Река Хърсовска в участъка на мост, на път между селата Войниково и с. Нова Камена (измерени г.к. N 43° 42´10,36″, E 27° 19´ 55,46″) - добра проводимост за високи води, руслото представлява широка долина, заета с обработваеми площи, с не добре оформено речно корито. В момента на проверката няма отток в реката.
Реки и дерета в населените места
1. За участък: безименно дере, десен приток на река Хърсовска в участъка на тръбен водосток на републикански път III-2075 в с. Орляк , с добра проводимост.
2. За участък: Дере, приток на река Хърсовска , преминаващо през населеното място на с. Нова Камена, захранващо се от атмосферни води, е с широк напречен профил и осигурена проводимост при висока приливна вълна.
3. За участък: Дере, приток на река Хърсовска , преминаващо през населеното място на с. Войниково, захранващо се от атмосферни води, е с широк напречен профил и осигурена проводимост при висока приливна вълна.
</t>
  </si>
  <si>
    <t>2-АЕ-150</t>
  </si>
  <si>
    <t xml:space="preserve">Констатации:1. Язовир „Бели Искър“ е завирен до кота водно ниво (КВН) = 1867,99 м и наличен обем 7 778 800м3 към 30.09.2023 г. Сумарният приток към яз. „Бели Искър“ за месец септември 2023 г. е 0,740млн. м3, общ разход 2,5410 млн.куб.
2. Разрешените водни обеми за използване от яз. „Бели Искър“ за месец септември 2023 г. по месечен график са 4,100 млн. куб.м вода за питейно-битово водоснабдяване на гр. София:
3. Използваните водни обеми от яз. „Бели Искър“ за м. септември 2023 г. по представените данни от „Софийска вода“ АД, гр. София са:
3.1. 1,680млн.м3 за питейно-битово водоснабдяване на гр. София.
3.2. 0,3320 млн. м3 загуби (филтрация и изпарение).
4. КВН е отчетена по рейка, а наличният обем по ключова крива.
5. Спазван е контролен обем 13,400 млн.м3 за м. септември 2023 г.
</t>
  </si>
  <si>
    <t>2-АЕ-151</t>
  </si>
  <si>
    <t xml:space="preserve">Констатации:1. Към 30.09.2023 г. яз. Панчарево е завирен до к.в.н. 597,28 м при наличен воден обем 5 201 600 м3. Сумарният приток към язовира за м. септември 2023 г. е 13 488 134 м3.
2. Разрешените водни обеми за използване от яз.Панчарево за м. септември 2023 г. по месечен график са 1,170 млн. куб.м вода, от които:
2.1. 850 000 м3 за промишлено водоснабдяване на Столична промишленост.
2.2. 0,300 млн.м3 за осигуряване мин. доп. отток в реката след язовира.
2.2. 0,020 млн.м3 за напояване на парк-музей „Врана“.
3. Използваните водни обеми от яз. Панчарево за м. септември 2023 г. по представени документи - воден баланс за язовира от НС ЕАД са:
3.1. 612 555 м3 за промишлено водоснабдяване на столична промишленост;
3.2. 12 830 027 м3 за осигуряване на мин. доп. отток в реката след язовира- общо чрез ОИ, преливник и дренажи.
3.3. 259 200 м3 за технологични нужди по канал Р1. Общият сумарен разход от язовира за м. септември 2023 г. е 13 741 734 м3.
3.4. За напояване на парк-музей „Врана“ 19 431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</si>
  <si>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2-АЕ-152</t>
  </si>
  <si>
    <t xml:space="preserve">Констатации:1. Разрешените водни обеми за използване от яз. „Огняново“ за месец септември 2023 г. по месечен график са:
- 0,600 млн.м3 за осигуряване на минимално допустим отток в реката след язовира;
- По данни от ДП‘УСЯ“, наличен обем 19,445 млн. м3 към 30.09.2023 г. Общ приток към яз. „Огняново“ за месец септември 2023 г. е 0,950 млн.м3 общ разход 1,527 м3.
2. КВН е отчетена по рейка, а наличният обем по ключова крива.
3. Във връзка с извършени огледи на място касаещи проводимостта на 500м участък след язовирната стена на яз. Огняново, отразени в констативни протоколи №№2-AE-35/ 10.03.2021 г. и 2-AE-9/ 16.01.2023 г. (БДДР), протокол №СО-29/ 22.06.2021 г. (ОУ-Софийска област) и КП № 19267-(1)/ 10.01.2023 г. (Общ. Елин Пелин) и дадени в тях преписания, ДПУСЯ е представило план график за планирани дейности за почистване от храсти и дървесна растителност на участъка, както и планираните дейности в група ПИ с кадастрални идентификатори по КККР на землището на с. Огняново, общ. Елин Пелин, област Софийска, в периода от 01.03.2023г. до 31.08.2023 г.
С писмо с вх. №КД-08-23-(1)/ 25.07.2023 г., ДПУСЯ уведомява БДДР, че срока за почистване се удължава до 30.11.2023 г.
</t>
  </si>
  <si>
    <r>
      <t xml:space="preserve">яз.Мъртва долина -2    </t>
    </r>
    <r>
      <rPr>
        <i/>
        <sz val="12"/>
        <color indexed="8"/>
        <rFont val="Times New Roman"/>
        <family val="1"/>
        <charset val="204"/>
      </rPr>
      <t xml:space="preserve"> І-ва степен на опасност  </t>
    </r>
  </si>
  <si>
    <r>
      <t xml:space="preserve">яз.Табакова чешма     </t>
    </r>
    <r>
      <rPr>
        <i/>
        <sz val="12"/>
        <color indexed="8"/>
        <rFont val="Times New Roman"/>
        <family val="1"/>
        <charset val="204"/>
      </rPr>
      <t xml:space="preserve">І-ва степен на опасност  </t>
    </r>
  </si>
  <si>
    <r>
      <t xml:space="preserve">яз.Мъртва долина-1     </t>
    </r>
    <r>
      <rPr>
        <i/>
        <sz val="12"/>
        <color indexed="8"/>
        <rFont val="Times New Roman"/>
        <family val="1"/>
        <charset val="204"/>
      </rPr>
      <t xml:space="preserve">І-ва степен на опасност  </t>
    </r>
  </si>
  <si>
    <r>
      <t xml:space="preserve">яз.Хаджи Димитър    </t>
    </r>
    <r>
      <rPr>
        <i/>
        <sz val="12"/>
        <color indexed="8"/>
        <rFont val="Times New Roman"/>
        <family val="1"/>
        <charset val="204"/>
      </rPr>
      <t xml:space="preserve"> І-ва степен на опасност  </t>
    </r>
  </si>
  <si>
    <t xml:space="preserve">Констатации: Наличие на водовземна шахта; ОИ един водопровод с 1 СК. Корона с храстовидна растителност. Преливник видимо добро състояние. </t>
  </si>
  <si>
    <t>1-ИИ-90</t>
  </si>
  <si>
    <t>Тръбен кладенец/ПИ</t>
  </si>
  <si>
    <t xml:space="preserve">Проверката се извършва във връзка с: Процедура вх. № РР-12-4264/23.11.2022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37376.344.17, област Плевен, община Кнежа, гр. Кнежа, м. МИРЧОВЕЦ, вид собств. Частна, вид територия Земеделска, категория 3, НТП Нива, площ 3035 кв. м, стар номер 344017, Заповед за одобрение на КККР № РД-18-1431/07.08.2018 г. на ИЗПЪЛНИТЕЛЕН ДИРЕКТОР НА АГКК е изградено водовземно съоръжение тип тръбен кладенец (ТК ).
2. Местоположението е определено с географски координати: проверени по време на проверката.  3. По представени данни кладенеца е изграден през м. март  1977 г. 4. Съгласно приложената документация, водовземното съоръжение е изградено с дълбочина 87.0 м. Сондиране на интервала от 0 до 87 м с диаметър  394 мм и спускане на комбинирана стоманена експлоатационна колона и филтри със следната конструкция: от 0 до 67 м с диаметър   394 мм, циментирана в задтръбието от 0 до 20 м; преходник  от  324 мм на 219 мм от 67 м до 70 м; стоманена колона  219 мм -  филтри от надлъжни прорези в интервала  от 70 до 87 м. 5. Кладенецът е заснет геодезично от правоспособно лице. 6. Водовземното съоръжение е оборудвано с потопяема помпа модел EBARA тип 4WN4-14 с дебит 85 м3/час при напор 40 м. Спусната на 56 м под терен. Представена е спецификация на спуснатата помпа и измервателното устройство, в момента на проверката. 7. Има монтирано измервателно устройство /ИУ/ за отчитане на количествата води марка  Apator Powogaz, модел JS4-02,  Q3=4 m3/h, S.N.72166833 и показание към момента на проверката 00000 м3.  Пломбирано с пломба на БД-Плевен в момента на проверката. 8. Приложена е документация за проведеното ОФИ на тръбния кладенец. 9. Определени са параметрите на водоносния хоризонт и е представен протокол от химичен анализ на водата. 10. СВН – 30.21 м  - по представени документи. 11. В момента на проверката не се извършва водовземане от тръбния кладенец. 12. Водата ще се използва за други цели и противопожарни.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представи протокола от настоящата проверка на Изп. Директор на „ПДНГ“ АД за сведение и изпълнение. 
</t>
  </si>
  <si>
    <t>1-ИИ-91</t>
  </si>
  <si>
    <t>с. Долни Луковит</t>
  </si>
  <si>
    <t>Сондаж „Е-41 Долни Луковит“</t>
  </si>
  <si>
    <t>Сондаж „Е-41 Долни Луковит“/"НСП"</t>
  </si>
  <si>
    <t xml:space="preserve">„Проучване и добив на нефт и газ“ АД  – гр. София е титуляр на Разрешително за ползване на подземен воден обект за инжектиране на води с №12570004/03.01.2017 г., изменено и продължено с Решение с №2614/15.03.2019 г. и Решение с №3170/29.01.2021 г. чрез сондаж „Е-41 Долни Луковит“, с. Долни Луковит, общ. Искър. Краен срок на действие на разрешителното 31.12.2024 г. Цел на ползването – отвеждане/инжектиране на замърсители в подземни води. 
С писмото „ПДНГ“ АД – гр. София е уведомила за монтирано измервателно устройство /ИУ/ за отчитане на количествата отвеждани води чрез сондаж „Е-41 Долни Луковит “, при Нефто –събирателен пункт в землището на с. Долни Луковит, общ. Искър. Със същото писмо е поискано да се пломбира ИУ. 
В момента на проверката се констатира, че има монтирано ИУ „Беласица“, сериен номер 0000304 и показание в момента на проверката 001556 м3 . ИУ е пломбирано с пломба на БД-Плевен в момента на проверката. Налична е пломба за извършен метрологичен контрол с ненарушена цялост. В момента на проверката не се извършва реинжектиране на води.
 В БДДР – Плевен за отчетната 2022 г. са представени: Декларация по чл. 194б от Закона за водите /ЗВ/, с която са декларирани реинжектираните водни обеми през 2022 г., годишен доклад по чл. 48, ал. 1, т.12 от ЗВ,  копие от платежно нареждане за заплатена такса по ЗВ и протоколи от анализ на водите. Води се дневник за отчитане на водните количества. 
1. Да се представи протокола от настоящата проверка на Изп. Директор на „ПДНГ“ АД за сведение. 
</t>
  </si>
  <si>
    <t>03.01.2017 г.</t>
  </si>
  <si>
    <t>„Проучване и добив на нефт и газ“ АД</t>
  </si>
  <si>
    <t>Констатации: Заповед № ДК-08-СС-31/19.09.2023 на РДНСК Силистра за строеж: "Тръбен кладенец и водопроводна връзка до поливна система на стадион „Луй Айер"- гр. Силистра.
Съгласно изискванията на ЗВ са налице Разрешително за водовземане за нови съоръжения и решение за изменение. Кладенецът е приет от БДДР с КП 5-ДГ-69/2023г. Комисията излезе с решението, че строежът  може да бъде въведен в  експлоатация.</t>
  </si>
  <si>
    <t xml:space="preserve">АУАН № 1404  </t>
  </si>
  <si>
    <t xml:space="preserve">гр.Габрово </t>
  </si>
  <si>
    <t xml:space="preserve">речно водохващане- ВИК ООД </t>
  </si>
  <si>
    <t xml:space="preserve">Основни констатации:   АУАН  № 1404/10.10.2023  г.
за установяване на административно нарушение
1. Константин Рашков Христов
(собствено, бащино и фамилно име на актосъставителя)
2. Главен експерт                                                                           3.  10.10.2023 г.
(длъжност на актосъставителя)                                                  (дата на съставяне на акта)
4. На 01.08.2023 г. е извършена проверка на място – водохващане  (стоманобетонов бент и савачни устройства), изградено на р. Янтра в землището на гр. Габрово, кв.Априлово, ЕКАТТЕ 14218, община Габрово. Замерени са географски координати при короната на бента - N 42°45'31,34'', Е 25°24'57,76'' със служебен GPS апарат Garmin Dakota 10.
(дата и място на извършване на нарушението)
5. Описание на нарушението и обстоятелствата, при които е било извършено:
На 01.08.2023 г. е извършена проверка от експерти на БДДР гр. Плевен и главен специалист „Биоразнообразие и научна дейност“ към ДПП “Българка“, на речно водохващане,  изградено на р. Янтра в землището на гр. Габрово, кв.Априлово, ЕКАТТЕ 14218, при която в часовия диапазон 11,15 ч. – 12,30 ч. са посетени речното водохващане на р. Янтра и част от леглото на р. Янтра под (след) водохващането. 
За водовземане от р. Янтра, чрез речното водохващане, предмет на проверката, с цел - „питейно-битово водоснабдяване“ е издадено разрешително по Закона за водите № 11110003/06.04.2007 г., продължено с Решение №2045/2017 г. на „ВиК“ ООД гр. Габрово. Посочени са населени места на водоснабдяване – квартали на гр. Габрово. Срокът на разрешителното е до 06.04.2027 г.
 В разрешителното е конкретизирано водното количество за водовземане - 7 л/сек. Определен е и задължителен екологичен минимум след водохващането в размер на 9 л/сек, който е необходимо да бъде осигуряван постоянно в речното легло при осъществяване на водовземане от „ВиК“ ООД гр. Габрово. 
Водовземното съоръжение е масивен бент – стоманобетонова  конструкция с дължина около 5 м. и височина 1,50 м. В предната (към водата) стена на бента са налични 2 бр. вертикални саваци. На въздушната стена на бента се наблюдават изходи на 2 бр. тръби Ф 300 мм, от които не изтича вода в момента на проверката. Короната на бента представлява, покрит с метална решетка канал с правоъгълно напречно сечение, чрез който водата навлизайки в канала през единия савак /ляворазположения/, постъпва в отвор в лявата част на съоръжението. Десният савак е допълнително уплътнен с гумено платно с дебелина около 10 мм. Ляво и дясно се определят по посока на водното течение. 
В момента на проверката се извършва водовземане чрез съоръжението, като не се пропускат водни обеми след бента, десният савак е плътно затворен в долно положение, допълнително уплътнен с гумено платно с дебелина около 10 мм. Целият отток на реката, протичащ в момента на проверката - около 35 л/сек се водовзема и траспортира за ПБВ от „ВиК“ ООД гр. Габрово. Задбаражното езеро е с дължина около 10 - 12 м. Дъното  му е  облицовано с бетонова замазка. Езерото е запълнено с вода до 0, 20 м под короната на бента. Замерени са географски координати при  бента - N 42°45'31,34'', Е 25°24'57,76''.
Речното легло след бента е напълно осушено на разстояние до около 800 м надолу по реката от нерегламентирано водовземане (с целия отток на реката) от страна на ВиК ООД гр. Габрово, 
При бента липсва рибен проход – не е възможно осъществяване на миграция на рибни видове и водозависими по реката. 
Съоръжение за измерване на отнеманите водни обеми от реката при мястото на водовземане не е налично, не е изградено.
При място с координати N 42°45'47,94'', Е 25°24'49,45'' по трасето на водопровода след бента е налична стоманобетонова камера. На изхода на същата е монтиран кран с върток, от който в момента на проверката протичат около 4 л/сек. водни количества към реката. 
По- надолу, на черен, зачъкалиран път, на около 1,0 км под водохващането е налична  табела на СОЗ пояс І, видима е частична ограда при входа, където е изградена масивна постройка, предназначена за обслужващ персонал и охрана. 
Определено е, че обследваната територия попада в границите на ДПП „Българка“, обявен със Заповед № РД-775 от 09.08.2002 г. на МОСВ.  
Констатациите, направени на 01.08.2023 г. са отразени в констативен протокол № 4 - КХ - 38/01.08.2023 г. на БДДР  гр. Плевен.
Констатираното водовземане на дата 01.08.2023 г. от страна на „ВиК“ ООД гр. Габрово – титуляр на разрешително № 11110003/06.04.2007 г., продължено с Решение №2045/2017 г., при което водовземане не се осигуряват водни количества след съоръжението - масивен бент,  в размер на 9 л/с, посочени в Решение №2045/2017 г.,  т. 2, раздел  „Осигуряване целогодишно подаване на минимално водно количество, необходимо за функциониране на екосистемите в реката”, а именно „Да се осигурява необходимото минимално водно количество след водовземането в размер на 9 л/сек.“,  представлява нарушение на условията на разрешително № 11110003/06.04.2007 г., продължено с Решение №2045/2017 г. и административно нарушение на разпоредбите на Закона за водите.
На основание чл. 48, ал. 1, т. 11 от Закона за водите – „Водоползвателите – титуляри на разрешителни, имат задължение да изпълняват условията в издадените им разрешителни по реда на този закон и комплексните разрешителни, издадени по реда на Закона за опазване на околната среда.“
Неизпълнението на разпоредбите на чл. 48, ал.1, т.11 от Закона за водите представлява административно нарушение на Закона за водите.
6. Законови разпоредби, които са нарушени:
чл. 48, ал.1, т.11 от Закона за водите.
     7. „ВиК“ ООД гр. Габрово 
(наименование на юридическото лице/ едноличен търговец)
     8. Владимир Георгиев Василев  - на …. ..години. 
(собствено, бащино и фамилно име на представителя на ЮЛ или ЕТ / на физическото лице и възраст)
9. ЕИК: 817040128                                                10. ..………………………...…………………
(Булстат / ЕГН на физическото лице)                            (данъчен номер / лична карта и дата на издаване)
11.  гр. Габрово ,  п.к. 5300,  бул. ТРЕТИ МАРТ № 6
 (седалище и адрес на управление на юридическото лице или ЕТ/ точен адрес на ФЛ и месторабота)
12. Актът е съставен в присъствието на свидетелите: (трите имена, точен адрес, ЕГН)
12.1 Мартин Веселинов Байчев – главен експерт в БДДР - Плевен, изнесено работно място В. Търново, ул. „П. Яворов“ № 30.
 (свидетелят е присъствал /не е присъствал / при констатиране на нарушението — вярното се подчертава)
12.2. Георги Савов Бъчваров – главен експерт в БДДР - Плевен, изнесено работно място В. Търново, ул. „П. Яворов“ № 30.
(свидетеля е присъствал / не е присъствал / при констатиране на нарушението — вярното се подчертава)
     13. Обяснения или възражения на нарушителя (ако е направил такива):
…………………………………………………………………………………………………………………………………………………………………………………………………………………………………....
     14. Имената, точните адреси и ЕГН на лицата, претърпели имуществени вреди от нарушението:
……………………………………………………………………………………………………………
     15. Опис на писмените материали и на иззетите вещи и на кого са поверени за пазене: 
       1. Констативен протокол на БДДР гр. Плевен № 4 - КХ - 38/01.08.2023 г. на БДДР - 1 екз. в БДДР гр. Плевен и в Дирекцията на ДПП „Българка“ гр. Габрово. 
       2. Покана за съставяне на АУАН с наш изх. № КД-08-350/09.08.2023 г. - 1 екз. в БДДР гр. Плевен и 1 екз. в „ВиК“ ООД гр. Габрово. 
       3. Известие от 11.08.2023 г. за доставяне на покана с наш изх. № КД-08-350/09.08.2023 г.  - в БДДР гр. Плевен 
     16. Съгласно чл.42, ал.2 от ЗАНН: желая/не желая  наказателното постановление да ми бъде връчено чрез изпращане на съобщение до персонален профил, регистриран в информационната система за сигурно електронно връчване като модул на Единния портал за достъп до електронни административни услуги по смисъла на Закона за електронно управление.
(вярното се подчертава)
     17. Уведомен съм за правото ми в 14-дневен срок от връчването на настоящия АУАН да отправя предложение до наказващия орган за сключване на споразумение за приключване на административно-наказателното производство.
</t>
  </si>
  <si>
    <t>Протокол на  ОДМВР-Монтана</t>
  </si>
  <si>
    <t>Констатации:1. Проверката се извършва във връзка разпореждане на Районна прокуратура Монтана. Оглед на яз.4Огоста" за изкопи от добив на "баластра"</t>
  </si>
  <si>
    <t>2-ГЖ-106</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</si>
  <si>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Дига № 1 от точка с географски координати N 42o37`25.55`` и E 23o31`34.98`` до N 42o36`50.07`` и E 23o31`32.06``. Дигата е обрасла с дървесна и храстовидна растителност, на места има паднали дървета.
 Не са предприети действия за осигуряване на проводимост след извършената проверка през месец Септември  2022 г. с констативен протокол №-2-ГЖ-27/16.09.2022 г. и съставения АУАН № 1333/07.12.2022 г., състоянието на дигите е същото, с наличие на дървесна и храстовидна растителност затрудняваща проводимостта.
</t>
  </si>
  <si>
    <t>2-ГЖ-107</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</si>
  <si>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Дига № 2 от точка с географски координати N 42o36`58.01`` и E 23o30`36.66`` до N 42o37`33.14`` и E 23o30`21.76``. Коритото е коригирано в първите 10м в бетонов П образен профил след това е обрасла с дървесна и храстовидна растителност, на места има паднали дървета.
  Не са предприети действия за осигуряване на проводимост след извършената проверка през месец Септември  2022 г. с констативен протокол №-2-ГЖ-27/16.09.2022 г. и съставения АУАН № 1334/07.12.2022 г., състоянието на дигите е същото, с наличие на дървесна и храстовидна растителност затрудняваща проводимостта.
</t>
  </si>
  <si>
    <t>2-ГЖ-108</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</si>
  <si>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Дига № 3 от точка с географски координати N 42o36`57.16`` и E 23o30`06.08`` до N 42o37`31.21`` и E 23o30`05.06``. Дигата е непосредствено до път с. Лозен – Автомагистрала Тракия. На места дигата не съществува в останалата част е силно обрасла с дървесна и храстовидна растителност.
 Не са предприети действия за осигуряване на проводимост след извършената проверка през месец Септември  2022 г. с констативен протокол №-2-ГЖ-27/16.09.2022 г. и съставения АУАН № 1335/07.12.2022 г., състоянието на дигите е същото, с наличие на дървесна и храстовидна растителност затрудняваща проводимостта.
</t>
  </si>
  <si>
    <t>2-ГЖ-109</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</si>
  <si>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Дига № 4 от точка с географски координати N 42o36`58.36`` и E 23o29`29.75`` до N 42o37`37.90`` и E 23o29`33.99``. Дигата е обрасла с намалена проводимост, в долната си част е нарушена през нея преминава път.
  Не са предприети действия за осигуряване на проводимост след извършената проверка през месец Септември  2022 г. с констативен протокол №-2-ГЖ-27/16.09.2022 г. и съставения АУАН № 1336/07.12.2022 г., състоянието на дигите е същото, с наличие на дървесна и храстовидна растителност затрудняваща проводимостта.
</t>
  </si>
  <si>
    <t>2-ГЖ-110</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</si>
  <si>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Дига № 5 от точка с географски координати N 42o37`00.12`` и E 23o28`45.91`` до N 42o37`39.52`` и E 23o28`54.39``. Дигата е обрасла с дървесна и храстовидна растителност през дигата протича вода. В горната част на дигата преминава път и бреговете и са разрушени.
  Не са предприети действия за осигуряване на проводимост след извършената проверка през месец Септември  2022 г. с констативен протокол №-2-ГЖ-27/16.09.2022 г. и съставения АУАН № 1337/07.12.2022 г., състоянието на дигите е същото, с наличие на дървесна и храстовидна растителност затрудняваща проводимостта.
</t>
  </si>
  <si>
    <t>2-ГЖ-111</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</si>
  <si>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Дига № 6 от точка с географски координати N 42o37`01.62`` и E 23o27`57.84`` до N 42o37`46.59`` и E 23o28`01.41``. Дигата е силно обрасла с дървесна и храстовидна растителност през нея протича вода. В близост до т.2 се констатираха насипани строителни отпадъци в левия и бряг.
  Не са предприети действия за осигуряване на проводимост след извършената проверка през месец Септември  2022 г. с констативен протокол №-2-ГЖ-27/16.09.2022 г. и съставения АУАН № 1338/07.12.2022 г., състоянието на дигите е същото, с наличие на дървесна и храстовидна растителност затрудняваща проводимостта.
</t>
  </si>
  <si>
    <t>2-ГЖ-112</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</si>
  <si>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Дига № 7 от точка с географски координати N 42o36`59.08`` и E 23o27`31.58`` до N 42o37`49.54`` и E 23o27`29.32``. Дигата е силно обрасла преминава през паркинг със строителна механизация.
 Не са предприети действия за осигуряване на проводимост след извършената проверка през месец Септември  2022 г. с констативен протокол №-2-ГЖ-27/16.09.2022 г. и съставения АУАН № 1339/07.12.2022 г., състоянието на дигите е същото, с наличие на дървесна и храстовидна растителност затрудняваща проводимостта.
</t>
  </si>
  <si>
    <t>2-ГЖ-113</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</si>
  <si>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Дига № 8 от точка с географски координати N 42o36`59.28`` и E 23o27`03.66`` до N 42o37`22.84`` и E 23o27`12.55``. Дигата е  силно обрасла с дървесна и храстовидна растителност. Дигата граничи с бетонов възел.
 Не са предприети действия за осигуряване на проводимост след извършената проверка през месец Септември  2022 г. с констативен протокол №-2-ГЖ-27/16.09.2022 г. и съставения АУАН № 1340/07.12.2022 г., състоянието на дигите е същото, с наличие на дървесна и храстовидна растителност затрудняваща проводимостта.
</t>
  </si>
  <si>
    <t>2-ГЖ-114</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</si>
  <si>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Дига № 9 от точка с географски координати N 42o37`08.53`` и E 23o26`39.45`` до N 42o37`30.30`` и E 23o26`49.04``. Дигата е  силно обрасла на места е разрушена. Не провежда вода.
  Не са предприети действия за осигуряване на проводимост след извършената проверка през месец Септември  2022 г. с констативен протокол №-2-ГЖ-27/16.09.2022 г. и съставения АУАН № 1341/07.12.2022 г., състоянието на дигите е същото, с наличие на дървесна и храстовидна растителност затрудняваща проводимостта.
</t>
  </si>
  <si>
    <t>2-ГЖ-115</t>
  </si>
  <si>
    <t xml:space="preserve">Констатации:1. В деня на проверката се установи в 12:50 часа, при точка с географски координати 42º 51'50,58" и 23º 06'29,59" (координатите са заснети с GPS OREGON 600) от  р. Блато се извършва водовземане чрез помпа монтирана на  цистерна на камион марка МАН с рег. № СВ9307СК, собственост на „ИСИ ТРАНС 1992“ ЕООД София. Водовземането се извършва посредством спуснат в р. Блато гофриран маркуч с диаметър около 60 мм, които отива към горецитираната помпа. Цистерната е приблизителен  с обем 3.5 м3. Помпата и цистерната нямат информационни табели за дебит и обем на съда. По данни на оператора на машината цистерната се пълни за около 10 минути.
2. По данни на управителя на „ИСИ ТРАНС 1992“ ЕООД София, е отдала под наем камиона на ГБС ИС – АД София, с цел оросяване на пътища в кариера в близост до с. Опицвет.
Предписания, срокове, отговорници:
1. Да не се водовзема от р. Блато без издадено разрешително от БДДР- Плевен.
</t>
  </si>
  <si>
    <t>2-ГЖ-116</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</si>
  <si>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Костинброд като  от проверката се установи следното:
2.1.1 Дига от над кв. Шияковци до р. Блато в кв. Шияковци от точка с географски координати N 42o50`37.92`` и E 23o10`43.32`` до N 42o49`46.88`` и E 23o11`32.42``. Дигата на места е разрушена (не си личи, че има дига), останалата част е силно обрасла с дървесна и храстовидна растителност. Влива се в р. Блато в урбанизираната територия на гр. Костинброд в кв. Шияковци.
 Не са предприети действия за осигуряване на проводимост след извършената проверка през месец Септември  2022 г. с констативен протокол №-2-ГЖ-26/14.09.2022 г. и съставения АУАН № 1329/07.12.2022 г., състоянието на дигите е същото, с наличие на дървесна и храстовидна растителност затрудняваща проводимостта. 
</t>
  </si>
  <si>
    <t>2-ГЖ-117</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</si>
  <si>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Костинброд като  от проверката се установи следното:
2.1.1 Река Блато между селата Опицвет и Петърч от точка с географски координати N 42o51`49.32`` и E 23o6`30.69`` до N 42o50`47.01`` и E 23o08`49.70``. В разглежданите точки дигата и коритото на реката са почистени. Осигурена е проводимост.
 Не са предприети действия за осигуряване на проводимост след извършената проверка през месец Септември  2022 г. с констативен протокол №-2-ГЖ-26/14.09.2022 г. и съставения АУАН № 1330/07.12.2022 г., състоянието на дигите е същото, с наличие на дървесна и храстовидна растителност затрудняваща проводимостта. 
</t>
  </si>
  <si>
    <t>2-ГЖ-118</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</si>
  <si>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Костинброд като  от проверката се установи следното:
2.1.1 Река Блато от с. Петърч до кв. Маслово от точка с географски координати N 42o50`47.01`` и E 23o08`49.70`` до N 42o49`51.29`` и E 23o11`02.66``. В разглежданите точки дигата и коритото на реката са почистени. Осигурена е проводимост.
 Не са предприети действия за осигуряване на проводимост след извършената проверка през месец Септември  2022 г. с констативен протокол №-2-ГЖ-26/14.09.2022 г. и съставения АУАН № 1331/07.12.2022 г., състоянието на дигите е същото, с наличие на дървесна и храстовидна растителност затрудняваща проводимостта. 
</t>
  </si>
  <si>
    <t>2-ГЖ-119</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</si>
  <si>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Костинброд като  от проверката се установи следното:
2.1.1 Дига от яз. Маслово до р. Сливнишка от точка с географски координати N 42o49`29.05`` и E 23o11`00.05`` до N 42o49`33.29`` и E 23o12`10.01``. 500 метровия участък от след язовира е почистен след него дигата е силно обрасла с намалена проводимост.
С изключение на 500 метровия участък след язовир Маслово не са предприети действия за осигуряване на проводимост след извършената проверка през месец Септември  2022 г. с констативен протокол №-2-ГЖ-26/14.09.2022 г. и съставения АУАН № 1332/07.12.2022 г., състоянието на дигите е същото, с наличие на дървесна и храстовидна растителност затрудняваща проводимостта. 
</t>
  </si>
  <si>
    <r>
      <t xml:space="preserve">яз.Радишево                </t>
    </r>
    <r>
      <rPr>
        <i/>
        <sz val="12"/>
        <color indexed="8"/>
        <rFont val="Times New Roman"/>
        <family val="1"/>
        <charset val="204"/>
      </rPr>
      <t xml:space="preserve">І-ва степен на опасност  </t>
    </r>
  </si>
  <si>
    <r>
      <t xml:space="preserve">яз.Бобевото                  </t>
    </r>
    <r>
      <rPr>
        <i/>
        <sz val="12"/>
        <color indexed="8"/>
        <rFont val="Times New Roman"/>
        <family val="1"/>
        <charset val="204"/>
      </rPr>
      <t xml:space="preserve">І-ва степен на опасност  </t>
    </r>
  </si>
  <si>
    <r>
      <t xml:space="preserve">яз.Тотлебенов вал      </t>
    </r>
    <r>
      <rPr>
        <i/>
        <sz val="12"/>
        <color indexed="8"/>
        <rFont val="Times New Roman"/>
        <family val="1"/>
        <charset val="204"/>
      </rPr>
      <t xml:space="preserve"> І-ва степен на опасност  </t>
    </r>
  </si>
  <si>
    <r>
      <t xml:space="preserve">яз.Кайлъка                  </t>
    </r>
    <r>
      <rPr>
        <i/>
        <sz val="12"/>
        <color indexed="8"/>
        <rFont val="Times New Roman"/>
        <family val="1"/>
        <charset val="204"/>
      </rPr>
      <t xml:space="preserve">  І-ва степен на опасност  </t>
    </r>
  </si>
  <si>
    <r>
      <t>яз.Гривица</t>
    </r>
    <r>
      <rPr>
        <i/>
        <sz val="12"/>
        <color indexed="8"/>
        <rFont val="Times New Roman"/>
        <family val="1"/>
        <charset val="204"/>
      </rPr>
      <t xml:space="preserve">                  ІІІ- та степен на опасност  </t>
    </r>
  </si>
  <si>
    <r>
      <t xml:space="preserve">яз.Чаира                     </t>
    </r>
    <r>
      <rPr>
        <i/>
        <sz val="12"/>
        <color indexed="8"/>
        <rFont val="Times New Roman"/>
        <family val="1"/>
        <charset val="204"/>
      </rPr>
      <t xml:space="preserve">І-ва степен на опасност  </t>
    </r>
  </si>
  <si>
    <t>1-ЦП-98</t>
  </si>
  <si>
    <t xml:space="preserve">Проверката се извършва във връзка с: постъпил повторно сигнал, препратен по компетенции от РИОСВ – Плевен, с вх. №КД-05-2-(3)/03.10.2023 г. Сигналоподателката твърди, че „автомивка в град Тетевен функционира незаконно и без да отговаря на никакви екологични и законови изисквания; използва без разрешение водите на речни притоци и има незаконно водохвашщане на води от района от незаконни герани и кладенци“.                             След извършена предходна проверка на 13.01.2023 г., сигналоподателката е уведомена за резултатите от извършената проверка с писмо с изх.№ КД-05-2-(1)/17.01.2023 г, като същото е върнато като „непотърсено“, видно от известието за доставяне.                        Сиганлоподателката не е уведомена за извършването на настоящата проверка, поради липса на телефон за контакт и / или имейл в подадения повторен сигнал.
В момента на проверката се констатира следното: частният имот 72343.500.8110, област Ловеч, община Тетевен, гр. Тетевен, п.к. 5700, ул. "Вършец", вид собств. Частна, вид територия Урбанизирана, НТП За друг вид производствен, складов обект, площ 2690 кв. м, стар номер 3009, квартал 1, парцел VIII е собственост на Цв.Данов, с настоящ адрес : ..... Върху частният имот е установена сграда с метална конструкция и ламаринена обшивка с надпис „автомивка“. В момента на проверката обекта работи, наличен е персонал. В момента на пристигане се извършва измиване на 1 бр. автомобил с водоструйка. Пред автомивката е налична желязна стойка за сушене на  автоаксесоари (гумени стелки ) за кола – 4 бр. В сградата на автомивката е налична паростуйка – марка „KARCHER”. 
При извършен оглед и обход на обекта се констатира наличие на полипропиленови тръби Ø 23 мм , тройници, спирателен кран и бързи връзки, разположени в непосредствена близост до западния край на имота. Прекъсната е бързата връзка с така установените полипропиленови тръби. При отваряне на спирателния кран в момента на проверката се установи, че протичат водни обеми към прекъснатата бърза връзка. Поради висока тревна растителност не може да се установи водоизточника на захранване на гореописаната тръбна разстановка. 
Управителя на фирма „Атом Инвест“ ЕООД г-н А. Орлинов заяви, че не му е известен водоизточника на захранване, ползва обекта под наем.
 В момента на проверката, чрез разписка на г-жа Георгиева - инспектор към РУ – град Тетевен  са предадени :заверено ксерокопие на сигнал, препратен от РИСОВ с вх. №КД-05-2/11.01.2023 г., заверено ксерокопие на Констативен протокол №1-ЦП-03/13.01.2023 г.; заверено ксерокопие на  писмо с изх. №КД-05-2-(1)/17.01.2023 г.; заверено копие на известие за доставяне. Разписката е неразделна част от настоящият констативен протокол.
Предписания: 1. Да се представи настоящият протокол от проверката на кмета на община Тетевен за сведение. </t>
  </si>
  <si>
    <t>1-ИИ-92</t>
  </si>
  <si>
    <t>Участък от р. Осъм в урбанизирана територия на гр. Ловеч</t>
  </si>
  <si>
    <t xml:space="preserve">Проверката се извършва във връзка с: Постъпил сигнал по зелен телефон, заведен с вх. №КД-05-159/10.10.2023 г. на БДДР.  На 11.10.2023 г. е извършен оглед на речното легло на участък от река Осъм (от транспортния мост към кв. Вароша, до пешеходния мост) в урбанизирана територия на гр. Ловеч. Проверения участък е двустранно коригиран. Проверката е извършена във връзка с постъпил сигнал по зелен телефон, заведен с вх. №КД-05-159/10.10.2023 г. на БДДР, относно: „Под моста на р. Осъм в гр. Ловеч (зад хотел Ловеч) има бент, изграден от траверси. В момента траверсите са махнати (откраднати) и нивото на водата е критично ниско, което създава предпоставка за измиране на рибата“. Сигнаподателят е поканен да присъства по време на проверката, като същият присъства по време на проверката, но не присъства по време на съставянето на констативния протокол. В момента на проверката се констатира следното в участък от река Осъм, двустранно коригиран, находящ се в урбанизираната територия на град Ловеч, в речното течение има изграден бент с височина около метър (бента се намира срещу хотел „Ловеч“, преди пешеходния мост), като преградното съоръжение (бент) в лявата си част е с налични три секции преградни съоръжения – тип савак. Всяка от трите секции е с приблизителни размери: дължина около два метра и височина около метър. Като в момента на проверката същите са затворени на около ½ от височината им с дървени греди и дъски, над които протичат водните обеми на река Осъм. Площта на водното огледало преди бента е със занижен стоеж на водното ниво, поради така компрометираните затворни органи на бента. В дясната част на бента е налично съоръжение за осигуряване на хидравличната непрекъснатост на реката - тип рибен проход. Огледан е и бент с височина около метър (бента се намира преди транспортия мост към кв. Вароша), като преградното съоръжение (бент) в дясната си част е с налични три секции преградни съоръжения – тип савак. В момента на проверката две от тях са затворени дървени затворни плоскости с хидравлични пропуски, а третата е напълно отворена. Всяка от трите секции е с приблизителни размери: дължина около два метра и височина около метър. Като в момента на проверката водните обеми в река Осъм протичат през отворената секция на преградното съоръжение. Непосредствено до савака е налично съоръжение за осигуряване на хидравличната непрекъснатост на реката - тип рибен проход. Площта на водното огледало преди бента е със занижен стоеж на водното ниво, поради така компрометираните затворни органи на бента. 
Предписания: 1.  Да се представи писмена информация в БДДР-Плевен, по отношение  на техническото състояние на описаните в констативната част на протокола преградни съоръжения и реда на експлоатация и поддържане на същите. 
2. Да се представи протоколът за сведение и изпълнение на Кмета на Община Ловеч.
</t>
  </si>
  <si>
    <t>5-ИД-70</t>
  </si>
  <si>
    <t>река "Бели Лом"</t>
  </si>
  <si>
    <t xml:space="preserve">Констатации: Проверката се извършва във връзка с: Текущ контрол по чл.188, ал.1 от Закона за водите. Състоянието и проводимостта на речните легла, защита от вредното въздействие на водите и Заповед на Областен Управител на Област Русе №1-95-00-448/15.09.2023 г., за обследване на техническото и експлоатационното състояние на потенциално опасните водни обекти, проводимостта на речните корита и състоянието на корекциите на реки, дерета и предпазни диги на територията на област Русе. 
От направената проверка се констатира следното: 
 Проверката се извършва във връзка със Заповед на Областен Управител на Област Русе №1-95-00-448/15.09.2023 г., за обследване на техническото и експлоатационното състояние на потенциално опасните водни обекти, проводимостта на речните корита и състоянието на корекциите на реки, дерета и предпазни диги на територията на област Русе. С цел проводимост на речните легла и Защита от вредното въздействие на водите, е извършен визуален оглед на терен, на участък на река „Бели Лом“ преминаваща извън урбанизираната територия на гр. Сеново, общ. Ветово, обл. Русе. 
Участъкът от река „Бели Лом“ извън регулацията на гр. Сеново, общ. Ветово, поречие „Русенски Лом“ с код на повърхностно водно тяло – BG1RL900R1012, начална точка от с приблизителни географски координати: N 43º 38ʹ 41.14"; Е 026º 21ʹ 37.36", в поземлен имот 66229.71.252, област Русе, община Ветово, гр. Сеново, вид собственост Държавна публична, вид територия, заета от води и водни обекти, НТП Водно течение, река, площ 89860 кв. м, стар номер 000252, до точка намираща се извън урбанизираната територия на гр. Сеново, граница между Областите Русе и Разград с приблизителни географски координати: N 43º 37ʹ 49.51"; Е 26º 22ʹ 6.62", участъка на реката е коригиран с изградени диги. При проверката се констатира, че извън урбанизираната територия на гр. Сеново в посока границата между Областите Русе и Разград е почистено речното легло, както и изградените предпазни диги. На основание на Договор № РД-50-23/05.04.2019г., сключен между „Напоителни системи“ ЕАД и МЗХ  с писмо е уведомена БДДР гр. Плевен, че ще започне почистване от дървесна и храстовидна растителност по дигите и корекции на р. „Бели Лом“ в землището на гр. Сеново, Община Ветово участъка има осигурена проводимост. Не е установено наличие на битови и строителни отпадъци в речното легло. Провереният участък е с приблизителна дължина на участъка от 1800 метра. 
Предписания: няма
</t>
  </si>
  <si>
    <t>4-КХ-52</t>
  </si>
  <si>
    <t>ТК,ШК</t>
  </si>
  <si>
    <t xml:space="preserve"> „ Идеал Стандарт Видима“ АД</t>
  </si>
  <si>
    <r>
      <rPr>
        <u/>
        <sz val="12"/>
        <rFont val="Times New Roman"/>
        <family val="1"/>
        <charset val="204"/>
      </rPr>
      <t>Основни констатации:</t>
    </r>
    <r>
      <rPr>
        <sz val="12"/>
        <rFont val="Times New Roman"/>
        <family val="1"/>
        <charset val="204"/>
      </rPr>
      <t xml:space="preserve">
1. „ Идеал Стандарт Видима“ АД е титуляр на разрешително за водовземане от подземни води № 11530146/08.08.2008 г., изменено и продължено с Решение №2985/27.05.2020 г.  Водовземането се осъществява от ТК. Цели на водовземането – „промишлено водоснабдяване“ и „водоснабдяване за други цели“. В момента на проверката се извършва водовземане. Краен срок на действие на разрешителното – 09.08.2026 г.
• Водомерът,отчитащ ползваните водни количества за цел „промишлено водоснабдяване“) на фирма „Беласица-Петрич“ е с фаб. №03756/17 , показание 19 312 м3., Q3=6,3 м3/ч Представен протокол от проверка №343/14.11.2022 г. на фирма „Хидроконтрол“ ООД.  Пломбата „1-4“ на БДДР е със запазена цялост. Водомерът за отчитане на ползваните водни количества за „водоснабдяване за други цели“ (фаб. №030742/18) се намира в парова централа  и е с нулево показание и ненарушена цялост на пломбата.
• Води се дневник за отчитане на ползваните водни количества.
• Изпълнява се собствения мониторинг на подземните води с обхват и честота, съгласно условията на разрешителното. Представят се своевременно в БДДР-Плевен.
• Представена декларация по чл.194б от Закона за водите, копие от дневника, протоколи за хим. анализ на водата и копие на платежно за заплатена такса в срок. Представен годишен доклад за изпълнение на условията в издаденото разрешително. Платената такса за 2022 г. е в размер на 229,30 лв.
1. „Идеал Стандарт Видима“ АД е и титуляр на разрешително за водовземане от повърхностни води №11130116 (стар номер на разрешителното №100094/21.08.2003 г.), изменено и продължено с Решение №3796/25.04.2023 г.  Водовземането се осъществява от река Росица. Цел на водовземането  „промишлено водоснабдяване“. 
В момента на проверката не се извършва водовземане. Краен срок на действие на разрешителното – 21.08.2033 г. 
• Водомерът, отчитащ ползваните водни количества за цел „промишлено водоснабдяване“) е на фирма „Беласица-Петрич“ е с фаб. №0023842/2007г, показание 111 537 м3.,  метрологично проверен срок м.11.2023 г. Води се дневник за отчитане на ползваните водни количества, заверен в момента на проверката. 
• Констатиран е монтиран водомер на фирма „Zenner“ с фаб. №04705851/01, Qмах=20 м3/ч, на напорен тръбопровод от резервоар в ПС  с показание 20 252 м3,  метрологично проверен. Представен протокол от проверка № 377/30.11.2022 г. на фирма „Хидроконтрол“ ООД.  Пломбата  „1-4“ на БДДР е със запазена цялост. Водомерът отчита вода за „други цели“,  различни от разрешените в разрешителното.
• Води се дневник за отчитане на ползваните водни количества. 
• Изпълнява се собствения мониторинг на повърхностните води с обхват и честота, съгласно условията на разрешителното. Представят се своевременно в БДДР-Плевен.
• Представена декларация по чл.194б от Закона за водите, копие от дневника, протоколи за хим. анализ на водата и копие на платежно за заплатена такса в срок. Представен годишен доклад за изпълнение на условията в издаденото разрешително. Платената такса за 2022 г. е в размер на 245,03 лв.
3. „ Идеал Стандарт Видима“ АД е титуляр на разрешително за водовземане от подземни води №11530145/2008 г., изменено и продължено с Решение № 2984/27.05.2020 г. Водовземането се осъществява от ШК. Цели на водовземането – „промишлено водоснабдяване“ и „водоснабдяване за други цели“. В момента на проверката не се извършва водовземане. Краен срок на действие на разрешителното – 09.08.2026 г.
2. С писмо с вх.№КД-07-1623/28.02.2023 г. сме уведомени за демонтаж на старият водомер (поради изтичане на метрологична проверка) и монтаж на метрологично проверен водомер. Срок на валидност на метрологичната проверката е до 2025 г. (представено свидетелство от проверка №43/10.02.2023 г. на фирма „Хидроконтрол” ООД).
3.  За отчитане на ползваните водни количества е монтиран водомер на фирма „Беласица“ фаб. № 053723, , с Qмах=30 м3/ч и показание 73 363 м3. Пломбиран с пломба „1-4“ на БДДР – запазена. 
4.  Води се дневник за отчитане на ползваните водни количества, който се провери и завери от експерт на БДДР. Монтиран е автоматичен нивомер за отчитане на водното ниво в кладенеца, данните се записват в дневника.
5. Изпълнява се собствения мониторинг на подземните води с обхват и честота, съгласно условията на разрешителното. Протоколите се представят своевременно в БДДР-Плевен. През 2023 г. предстои да се извърши пълен химичен анализ на ползваната вода от кладенца съгласно изискванията на Наредба 1.
6. Представена декларация по чл.194б от Закона за водите, копие от дневника, протоколи за хим. анализ на водата и копие на платежно за заплатена такса в срок. Представен годишен доклад за изпълнение на условията в издаденото разрешително. Платената такса за 2022 г. е в размер на 5 456,72 лв. за използвани 86 528 м3 (приложен корекционен коефициент 0,7 за изпълнение на условията по КР).
Предписания, срокове, отговорници:
Предписания:
1.  Настоящият протокол да се предаде на Изп. Директор на “Идеал Стандарт Видима“ АД за сведение.
срок: 13.10.2023 г. 
отг.: И. Цвяткова –Тангълова
</t>
    </r>
  </si>
  <si>
    <t>8.8.2008 г.</t>
  </si>
  <si>
    <t>КП на РИОСВ от КР</t>
  </si>
  <si>
    <t>Проверката се извършва във връзка с: Заповед №РД-536/4.10..2023г. на директора на РИОСВ за изпълнение условията на КР№20 Н2 /2023г. От БДДР е извършена проверка по Условие№13 на КР - не са констатирани несъответствия, документирано в чек-лист.</t>
  </si>
  <si>
    <t>КР №20-Н2.</t>
  </si>
  <si>
    <t>12.4.2023 г.</t>
  </si>
  <si>
    <t>3-НН-109</t>
  </si>
  <si>
    <t>земл на с.Крива  бара, Бутан, Софрониево</t>
  </si>
  <si>
    <t>Козлодуй, Мизия</t>
  </si>
  <si>
    <t xml:space="preserve">Констатации:1. Във връзка с Заповед №93/07.09.2022г. на Директора на БДДР са извършени огледи на лява и дясна предпазни диги на корекция на р.Огоста в землищата на с.Крива бара, с.Бутан, общ.Козлодуй, с.Софрониево , общ.Мизия.
2. Оглед на начало дига ляв бряг р.Огоста в земл. с.Крива бара при Г.К. : N 43º 37’35.2’’; E 23º42’39.2’’ се установи, че дигата е затревена без нарушена цялост, има отделни храсти и дървета по откосите и короната. При Г.К. - N 43º 37’45.0’’;E 23º42’49.4’’ дигата е затревена с ненарушена цялост, има храсти и отделни самонастанили се дървета по короната и откосите. През около 100м се забелязват напречно поставени бетонни елементи с трапецовидна форма и размери  от около ширина  основа  1м, до височина около 1,5м горна част около 0,8м. Пред дигата има 2 ТК с учредена СОЗ. Оградата на СОЗ е останала само с бетонните стълбчета през целия СОЗ върви път. Дясната дига е обрасла , но с ненарушена цялост забелязват се храсти и отделни дървета. Виждат се останали клонаци и храсти от почиствания. Виждат се 3бр.тръби ф60 на система за отводняване на води от високи води.
3. Оглед на корекционни диги под бивша асфалтова база при с.Бутан-Г.К. - N 43º 38’13.6’’;E 23º43’35.9’’ лявата дига е затревена с ненарушена цялост, има храсти и отделни самонастанили се дървета по короната и откосите. Дясна дига затревена с отделни храсти и дървета. Зад лявата дига при посоченото място се виждат изкопи от стар добив на инертни материали на около 20м от петата на дигата. Изкопите са затревени, сухи са в момента.
4. Оглед на дясна дига при с.Софрониево, общ.Мизия при място с Г.К. N 43º 38’41.22’’;E 23º46’35.8’’ дясната дига е затревена с ненарушена цялост, има храсти и отделни самонастанили се дървета по короната и откосите. При край на дига в с.Софрониево Г.К. N 43º 38’44.1’’;E 23º47’04.4’’ дясната дига е затревена с ненарушена цялост, има храсти и отделни самонастанили се дървета по короната и откосите.
5. В обходените участъци не се забелязват следи от скорошно почистване на съоръженията.
6. Гореописаните хидротехнически обекти и съоръжения са публична държавна собственост, с предоставени права за управление на Министерство на земеделието. Включени са в Списъка на обектите за предпазване от вредното въздействие на водите (ОПВВВ) и като такива се стопанисват от „Напоителни системи“ ЕАД – клон Мизия, съгласно Договор №РД-50-23/05.04.2019 г., сключен между МЗХГ и „Напоителни системи“ ЕАД – централно управление гр. София, на основание §4а, ал.1 от ПЗР на Закона за водите. Към Договорът №РД-50-23/05.04.2019 г. е подписано Допълнително споразумение №РД 50-23/ 23.03.2022г. със Списък на дейностите вменени като задължения на „НС“ЕАД по договора.
7. Географски координати са заснети със служебен GPS GARMIN OREGON 600
</t>
  </si>
  <si>
    <t>2-АЕ-144</t>
  </si>
  <si>
    <t xml:space="preserve">Констатации:1. В деня на проверката се установи в 12:50 часа, при точка с географски координати 42º 51'52,46" и 23º 06'28,52" (координатите са заснети с GPS Oregon 600) от  р. Блато се извършва водовземане чрез помпа монтирана на  цистерна камион марка МАН с рег. № СМ9482АТ, на вратата на камиона има надпис  „МОНИ 07“ ЕООД. Помпата съгласно информационната й табела е марка KOHLER с дебит 900 л/мин. Водовземането се извършва посредством спуснат в р. Блато гофриран маркуч с диаметър 80 мм, които отива към горецитираната помпа. Цистерната е с обем 13.5 м3.
2. За изясняване собствеността на камиона се потърси съдействие чрез телефон 112, за изпращане на дежурен екип от страна на МВР за съдействие. На място пристигна АП 400 в състав ст. полицай Пенев и Кирилов към РУ Костинброд. На място бе установено, че камиона е собственост на фирма „Мони 07“ ЕООД, адрес гр. Девин, ул. Лиляна Димитрова бл. 19 с ЕИК 120609344 и шофьор Марин Найденов.
Предписания, срокове, отговорници:
1. Да не се водовзема от р. Блато без издадено разрешително за водовземане от повърхностни води от БДДР- Плевен.
</t>
  </si>
  <si>
    <t>Депо Суходол</t>
  </si>
  <si>
    <t xml:space="preserve">Констатации:1. „Във връзка с постъпило писмо в Басейнова дирекция „Дунавски район“ (БДДР) с наш вх. № МВЗЗВ-01-154/18.09.2023 г.. от Столична община за извършване на проверка на координатите и местоположението на мониторингови пунктове за повърхностни атмосферни води – точки на пробовземане (ТП) №  ИП 5 на депо за неопасни отпадъци в кв. „Суходол“ е извършена съвместна проверка от представители на  Столична община и РИОСВ –София.
Столична община е титуляр на Комплексни разрешително (КР) 376-Н0-И0-А0/2009г. за депо за неопасно отпадъци „Суходол“ – I–ви етап и КР №255-Н0/2008 г. за депо неопасни отпадъци  „Суходол“ – II-ри етап, актуализирано с Решение № 255-Н0-И0-А1/2011 г. на ИАОС. Комплексните разрешителни се стопанисват от „Софекострой“ ЕАД.
 2.Разделението на депо за неопасни отпадъци Суходол е както следва:
 2.1Депо за неопасни отпадъци Суходол I-ви етап“ – в КР е включена инсталацията на клета 1;
 2.2 „Депо за неопасни отпадъци Суходол II-ри етап“ – в КР са включени инсталациите от част от клетка 1 (надграждане), клетка 2 и  клетка 3.
 3.Мониторинговите пунктове за наблюдение на повърхностните води за „Депо за неопасни отпадъци Суходол“ – I-ви и II-ри етап – са идентични, а именно:
 3.1. ТП № ИП 1 – пункт за наблюдение западен канал над депото, с координати СШ 42040`56.9``; ИД 23011`42.4``, съгласно действащото КР;
 3.2.ТП № ИП 2 – пункт за наблюдение източен канал над депото, с координати СШ 42040`57.4``; ИД 23011`47.5``, съгласно действащото КР;
 3.3.ТП № ИП 3 – пункт за наблюдение западен канал, след депото, с координати СШ 42041`43.7``; ИД 23012`22.7``, съгласно действащото КР;
 3.4.ТП № ИП 4 – пункт за наблюдение източен канал, след депото, с координати СШ 42041`44.1``; ИД 23012`25.4``, съгласно действащото КР;
 3.5 ТП № ИП 5 - пункт за наблюдение в дере след заустване на двата охранителни канала в дерето, с координати СШ 42041`45.3``; ИД 23012`25.1``, съгласно действащото КР.
При проверката е констатирано следното:
1.3. ТП № ИП 1, ТП № ИП 2 и ТП № ИП 4 – съответстват на посочените географски координати и описание в КР и представляват мониторингови пунктове за повърхностни води на външните охранителни канали.
1.4. ТП № ИП 3 – западен канал след депото, с географски координати с координати СШ 42041`43.7`` и ИД 23012`22.7``, посочени в КР, не съответстват на описанието „западен канал след депото“, а се намират до помпена станция и представляват събирателна точка на вътрешните охранителни канали за повърхностни води, около тялото на депото.
1.5. Извършен е оглед на бетонова ревизионна шахта, с географски координати с координати СШ 42041`44.3`` и ИД 23012`23.0``, в която има входяща и изходяща тръба, за която не е установено посоката на отвеждане на водите. В шахтата има наличие на застояла вода на дъното.
1.6. Извършен е оглед на външен охранителен канал за повърхностни води, след депото, в точка с приблизителни географски координати с координати СШ 42041`44.1`` и ИД 23012`19.7``, които съответстват на описанието „западен външен охранителен канал за повърхностни води, след депото“.
1.7. ТП № ИП 5 – пункт за наблюдение на дере след заустването на двата охранителни канала (източен и западен) с географски координати СШ 42041`45.3``; ИД 23012`25.1``, съгласно КР. При проверката на място е установено, че посочените координатите съответстват на смесването на вътрешните охранителни канали за повърхностни води, около тялото на депото, описана в т. 4.2 от протокола и ТП № ИП 4 – източен канал, след депото.
 При огледа на място се установи, че смесването на източния и западния канал (външни и вътрешни охранителни канали) за повърхностни води се смесват в дере, при точка с приблизителни координати СШ 42041`48.0``; ИД 23012`27.1``.
</t>
  </si>
  <si>
    <t>2-АЕ-157</t>
  </si>
  <si>
    <t>"Интелбилд" ЕООД</t>
  </si>
  <si>
    <t xml:space="preserve">Констатации:1. „Интелбилд“ ЕООД е подал Заявление за издаване на разрешително за водовземане от подземни води чрез съществуващи съоръжения с вх.№РР-02-33/14.02.2023 г. 
2. С вх.№РКГ2-12299/10.11.2008 г. е постъпило Заявление за вписване на шахтов кладенец намиращ се на границата между два имота – УПИ XII-120 и XIII-119 (идентификатор 68134.2045.119), кв.2, местност „Малинова долина – II-ра част“, гр. София, като собствеността е 50% за всеки от имотите, който кладенец е вписан в регистрите по чл. 118г, ал. 3, т. 5 от Закона за водите, като водовземно съоръжения за собствени потребности на гражданите, съгласно писмо на БДДР с изх. №РР-12-501 (1)/ 07.12.2022 г.
3. В деня на проверката се установи следното:
3.1. При координати 42 37 05,12 и 23 21 36,67 се намира зидан шахтов кладенец с диаметър 900 мм, като на устието е поставен бетонов пръстен с диаметър 900 мм. Кладенецът е оборудван с потопяема помпа тип Бибо, който не се използва. Измери се СВН=3,88 м от кота терен. 
3.2. Кладенецът се намира в северната граница на имота, като малка част влиза съседният имот, съгласно оградната мрежа. В деня на проверката е показано геодезическо заснемане на имота и кладенеца включително.
Предписания, срокове, отговорници:
1. Преди издаване на Разрешително за водовземане да не се водовзема от кладенеца със стопанска цел.
</t>
  </si>
  <si>
    <t>РР-12-501</t>
  </si>
  <si>
    <t>07.12.2022г.</t>
  </si>
  <si>
    <t>5-ДГ-84</t>
  </si>
  <si>
    <t>с.Полковник Иваново, Фелдфебел Дянково, Златия, Вратарите, Карапелит</t>
  </si>
  <si>
    <t>дерета след язовирни стени</t>
  </si>
  <si>
    <t xml:space="preserve">Проверката се извършва във връзка с:  Заповед № РкД-22-22/26.09.2023 г.  на Областен управител на Област Добрич за състоянието на речните корита извън населените места на област Добрич, участъци и съоръжения от републиканската пътна мрежа попадащи в обхвата на речните корита – има ли проводимост, необходимо ли е изземване на наносни отложения, продълбочаване, отстраняване на храсти и дървета, подборна сечи/или изкореняване, незаконни сметища, строителство и Заповед № РкД-22-23/26.09.2023г. за готовността за безопасна експлоатация на язовир „Полковник Иваново“, яз. Фелдфебел Дянково, яз. „Златия 1“, яз. „Златия 2, яз. Вратарите, яз. „Карапелит“,  и съоръженията към тях. 
От направената проверка на място и извършен визуален оглед се констатира следното:  Язовири
1. яз. „Полк. Иваново“ - Язовирът е собственост на община Добричка, Акт за собственост АОС №6963/16.08.2018 г.  с наемател „Дения 2008“ ЕООД, оператор на язовирна стена   инж. Пламен Иванов Спасов, ЕГН 5408158043, Договор № 2/20.06.2017 г. – безсрочен. Без издадено разрешително за ползване на повърхностен воден обект по Закона за водите – язовира не се ползва за целта по Договора.Обем на язовира в момента на проверката –  ВН на 2,5 м под кота преливен ръб; Състояние на речното до 500 м след язовирната стена – има проводимост;
2. яз. „Фелдфебел Дянково 1“ - Язовирът е собственост на община Добричка, наемател няма, оператор на язовирна стена инж. Пламен Иванов Спасов, ЕГН 5408158043, Договор № 2/20.06.2017 г. – безсрочен. Без издадено разрешително за ползване на повърхностен воден обект по Закона за водите. Обем на язовира в момента на проверката – сух; Състояние на речното легло  до 500 м след язовирната стена – добра проводимост.
3. яз. „Златия 1“ - Язовирът е собственост на община Добричка. Акт за собственост №6956/15.08.2018 Наемател - „Атанасов грейн“ ЕООД, отдаден под наем като нива. Оператор на язовирна стена – инж. Пламен Иванов Спасов, ЕГН 5408158043. Без издадено разрешително за ползване на повърхностен воден обект по Закона за водите. Състояние на дерето до 500 м след язовирната стена – язовирът е отдаден като нива и се обработва. Обем на язовира в момента на проверката – трайно сух; Други: Язовирът не се завирява, отдаден е под наем като нива и се обработва. През 2015 г. при изпускане на големи водни количества от яз. „Одринци“,  яз. „Златия-1“ се завирява, поради което е извършено прокопаване на язовирната стена с цел оттичане на акумулираните  водни маси, които първоначално постъпват в яз."Златия-2", а от там по поречието на р. Суха
4. яз. „Златия 2 - Язовирът е собственост на община Добричка; Акт за собственост АОС №6957/15.08.2018 г. Наемател – „Атанасов грейн“ ЕООД, отдаден под наем като нива. Оператор на язовирна стена – инж. Пламен Иванов Спасов, ЕГН 5408158043, договор №15 Г от 28.01.2020 г. от 28.01.2020 г. - до 27.01.2021 г.. Без издадено разрешително за ползване на повърхностен воден обект по Закона за водите. Обем на язовира в момента на проверката – трайно сух; Състояние на речното легло до 500 м. след язовирната стена – трайно сухо,  участъка е разоран от местни арендатори; при високи водни стоежи има  вероятност  да се получат разливи и залеят  прилежащи земи, разорани от арендаторите; Други: Язовирът не се завирява, отдаден е под наем като нива и се обработва. През 2015 г. при изпускане на големи водни количества от яз. „Одринци“,  които първоначално постъпват яз. „Златия-1“, а  след това  се акумулират в яз. „Златия-2“ (разположен  непосредствено под яз. „Златия-1“). С цел осигуряване оттичането на  завирените водни маси от яз. „Златия-2“ по поречието на р. Суха е извършено прокопаването на преливника.
5. яз. „Вратарите“ - Язовирът е публична държавна собственост, съгл. АДС №5679/11.10.2019 г., с ПРЕДОСТАВЕНИ ПРАВА ЗА УПРАВЛЕНИЕ на Държавно предприятие „УПРАВЛЕНИЕ И СТОПАНИСВАНЕ НА ЯЗОВИРИ“, на основание чл. 19б, ал. 3 от Закона за водите. Оператор на язовирна стена – ДПУСЯ. Без издадено разрешително за ползване на повърхностен воден обект по Закона за водите. Обем на язовира в момента на проверката – сух. Състояние на дерето до 500 м. след язовирната стена – има проводимост.
6. яз. „Карапелит“ - Язовирът е публична държавна собственост, съгл. АДС №5680/11.10.2019 г., с ПРЕДОСТАВЕНИ ПРАВА ЗА УПРАВЛЕНИЕ на Държавно предприятие „УПРАВЛЕНИЕ И СТОПАНИСВАНЕ НА ЯЗОВИРИ“, на основание чл. 19б, ал. 3 от Закона за водите. Оператор на язовирна стена – ДПУСЯ. Без издадено разрешително за ползване на повърхностен воден обект по Закона за водите. Състояние на речното легло  до 500 м след язовирната стена – добра проводимост.  
Предписания, срокове, отговорници:  няма
</t>
  </si>
  <si>
    <t>3-НН-110</t>
  </si>
  <si>
    <t>земл. на гр.Брегово</t>
  </si>
  <si>
    <t>р.Тимок</t>
  </si>
  <si>
    <t xml:space="preserve">1. Във връзка с Заповед №93/07.09.2022г. на Директора на БДДР. на БДДР е извършен оглед на дясна предпазна дига на р. Тимок в земл. на гр.Брегово. Дясна предпазна дига на река Тимок е изградена в поземлен имот с идентификатор по КККР: 06224.52.83 (№000034 по КВС), землище на гр. Брегово, община Брегово. Дигата е земнонасипна, с дължина 4040 м. 
2. През месец март 2010 г., при възникналото бедствено положение от придошлите води на река Тимок, е направен прорез с дължина около 15 м в съществуващата дясна дига на р. Тимок. С цел предпазване на град Брегово от заливане и по-бързо отичане на придошлите води и защита на гр. Брегово от заливане, предпазната дига е прорязана при Градския стадион на населеното място.. Дигата е прорязана на място със следните географски координати ( Г.К. )N 44º 08´ 54,67"; E 22º 37´42. 3". Поради аналогични метеорологични условия, в началото на месец март 2018 г. прорязаният през 2010 г. участък от дигата е оширен и продълбочен, с цел осигуряване защита на гр. Брегово. До настоящия момент прорязаният участък не е възстановен. 
3. Дигата е затревена, на места се забелязват отделни храсти, в петата на дигата са забелязани отделни дървета. Сух откос за почистване, воден откос сравнително по-чист. По защитната дига се констатира наличие на самозалесила се храстовидна и дървесна растителност.  
Савачното съоръжение, изградено на предпазната дига при заустването на открития отводнителен канал, е в изправно техническо състояние. В момента на проверката савакът е в отворено положение.
Вторият савак, изграден на Тимошката дига, находящ се в зоната на ГКПП „Брегово“ е в изправно техническо състояние, почистен. В момента на проверката същият е в отворено положение.
4. Краят на дигата е при ГКПП-Брегово при мост на р.Тимок заснети ( Г.К. )N 44º 09´ 14,05"; E 22º 37´41. 9"
5. Проводимостта на речното легло в описания участък е нормална.
6.  Гореописаните хидротехнически обекти и съоръжения са публична държавна собственост, с предоставени права за управление на Министерство на земеделието. Включени са в Списъка на обектите за предпазване от вредното въздействие на водите (ОПВВВ) и като такива се стопанисват от „Напоителни системи“ ЕАД – клон Видин, съгласно Договор №РД-50-23/05.04.2019 г., сключен между МЗХГ и „Напоителни системи“ ЕАД – централно управление гр. София, на основание §4а, ал.1 от ПЗР на Закона за водите. Към Договорът №РД-50-23/05.04.2019 г. е подписано Допълнително споразумение №РД 50-23/ 23.03.2022г. със Списък на дейностите вменени като задължения на „НС“ЕАД по договора.
</t>
  </si>
  <si>
    <t>АУАН № 1405</t>
  </si>
  <si>
    <t>ВЕЦ "Черешовица</t>
  </si>
  <si>
    <t>ВЕЦ "Черешовица" ЕООД</t>
  </si>
  <si>
    <t xml:space="preserve">МВЕЦ „Черешовица“ не работи. По данни от представителя на ВЕЦ Черешовица същият не работи от 15 дена.
          За МВЕЦ „Черешовица“ има изградени 2 бр. речни водохващания на р. Негърщица и на р. Невижда.
          На водохващането на р. Негърщица е изграден рибен проход за преминаване на минимално водно количество, необходимо за нормално функциониране на екосистемите в река Негърщица. В момента на проверката не е осигурено минималното водно количество за нормалното функциониране на екосистемите в реката след водохващането, чрез изграденият рибен проход, поради факта, че същия е запушен с метална клапа, която е подпряна с дървен кол. Напречният профил на рибния проход е празен. През рибният проход в момента на проверката не протичат водни количества. Не е изпълнено в момента на проверката условие № 2 – Осигуряване целогодишно подаване на минимално водно количество, необходимо за функциониране на екосистемите в реката от - Условия при които е разрешено водовземането, т. 2.1 – Да осигури целогодишно преминаване през рибния проход на водохващането, на минимално водно количество от 35 l/s, необходимо за нормално функциониране на екосистемите в р. Малък Искър, посочено в разрешително за водовземане № 11140135/ 21.08.2012 г., за производство на електроенергия посредством МВЕЦ „Черешовица“. Задбаражното езеро е пълно с водни количества, които изтичат от мокра камера.
         На водохващането на р. Невижда е изграден рибен проход за преминаване на минимално водно количество, необходимо за нормално функциониране на екосистемите в река Невижда. В момента на проверката не е осигурено минималното водно количество за нормалното функциониране на екосистемите в реката след водохващането, чрез изграденият рибен проход, поради факта, че същия е запушен с метална клапа, която е подпряна с дървен кол. Напречният профил на рибния проход е празен. През рибният проход в момента на проверката не протичат водни количества. Не е изпълнено в момента на проверката условие № 2 – Осигуряване целогодишно подаване на минимално водно количество, необходимо за функциониране на екосистемите в реката от - Условия при които е разрешено водовземането, т. 2.1 – Да осигури целогодишно преминаване през рибния проход на водохващането, на минимално водно количество от 35 l/s, необходимо за нормално функциониране на екосистемите в р. Малък Искър, посочено в разрешително за водовземане № 11140135/ 21.08.2012 г., за производство на електроенергия посредством МВЕЦ „Черешовица“. Задбаражното езеро е пълно с водни количества, които изтичат след самоочистващите решетки на водохващането в коритото на реката.
Така разгледаните рибни проходи са затлачени с камъни и паднали дървета.
</t>
  </si>
  <si>
    <t>11140135</t>
  </si>
  <si>
    <t>21.08.2012 г.</t>
  </si>
  <si>
    <t>2-АЕ-154</t>
  </si>
  <si>
    <t>"Скимпрот" ООД</t>
  </si>
  <si>
    <t xml:space="preserve">Констатации:1. „Скимпрот“ 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РР-12-3491/ 17.05.2023 г. 
2. От приложената към заявлението документация се установява следното: 
2.1. Съоръжението (тръбен кладенец) е изградено през 09.2002 г., съгласно представена към заявлението декларация за годината на изграждане и е с местоположение идентификатор 10029.325.12, с. Вакарел, община Ихтиман, област Софийска.
Посочените координати на съоръжението са потвърдени. Измерените координати са както следва:
N 42˚34ˈ24.167ˈˈ
E 23˚42ˈ00.111ˈˈ
2.2. Съгласно представената декларация кладенеца ще се ползва за Водоснабдяване за други цели (вкл. ППН) и Самостоятелно питейно-битово водоснабдяване.
2.3. Конструкция:
Тръбен кладенец е изграден с дълбочина 127,00 м. Обсадните колони на кладенеца са ПВХ 140 mm. Интервали на филтъра за кладенеца от 12,0 m – 20,0 m, 24,0 m -28,0 m 47,5 m -51,5 m, 63,5 m -67,0 m, 70,5 m -74,5 m , 78,5 m – 82,0 m, 86,5 m -90,5 m, 94,5 m -98,5 m, 102,5 m -106,5 m, 110,0 m -114,0 m, 118,0 m -122,0 m и 126,0 m -127,0 m. Пространството между сондажа и експлоатационната колона е засипан с филц с фракция 4-8 мм.
2.4. Направен е опитно-филтрационен тест с дебит 2,0 л/с и постигнато понижение 12,40 м.
  3. От проверката на място се установи:
  3.1. Устието на кладенеца се намира на кота терен.
  3.2. Кладенецът не е оборудван  
  3.3. В деня се измери СВН =2,37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4. Настоящият Констативен протокол да се представи на Управителя на Дружеството за сведение и изпълнение.
</t>
  </si>
  <si>
    <t>РР-12-3491</t>
  </si>
  <si>
    <t>17.05.2023г.</t>
  </si>
  <si>
    <t>1-ИИ-93</t>
  </si>
  <si>
    <t xml:space="preserve">Шахтов кладенец в Поземлен имот </t>
  </si>
  <si>
    <t xml:space="preserve"> Проверката се извършва във връзка с: Процедура вх. № РР-12-3741/17.11.2022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44327.332.40, област Ловеч, община Луковит, гр. Луковит, м. ИСКЪРА, м. ИСКЪРА, вид собств. Частна обществени организации, вид територия Урбанизирана, НТП Ниско застрояване (до 10 m), площ 21971 кв. м, стар номер 44327.332.39, Заповед за одобрение на КККР № РД-18-89/29.09.2008 г. на ИЗПЪЛНИТЕЛЕН ДИРЕКТОР НА АГКК, Заповед за изменение на КККР № КД-14-11-19/09.01.2012 г. на НАЧАЛНИК НА СГКК – ЛОВЕЧ е изградено водовземно съоръжение тип шахтов кладенец (ШК ). 2. Местоположението е определено с географски координати: проверени по време на проверката.  
3. По представени данни кладенеца е изграден на 13.07.2010 г. 4. Съгласно приложената документация водовземното съоръжение е изградено с дълбочина 10.40 м.  Изкоп на интервала от 0 до 10.40 м и спускане на бетонови пръстени с вътрешен диаметър  1000/1200 мм. Отгоре кладенеца е затворен с бетонова плоча, в която е оставен отвор с диаметър 600 мм затворен със стоманобетонов капак. Водоприемната част е представена от вливни отвори под 8.40 м. Задтръбието е със  засипка трошен камък. 5. Кладенецът е заснет геодезично от правоспособно лице.6. Кладенецът не е оборудван с помпа и измервателно устройство /ИУ/ за отчитане на количествата води. 7. Приложена е документация за проведеното ОФИ на  кладенеца. 8. Определени са параметрите на водоносния хоризонт и е представен протокол от химичен анализ на водата.9. Съгласно документацията  СВН – 1.74 м. 10. В момента на проверката не се извършва водовземане от кладенеца. 11. В момента на проверката към документацията е представена информация от извършеното заснемане на шахтовия кладенец със сондажна видеокамера. Въз основа на настоящият протокол кладенецът ще бъде вписан в регистъра по чл. 118 г от Закона за водите, като необорудван за експлоатация. Предписания: 1. Да не се извършва  водовземане от кладенеца без наличие на действащо разрешително по Закона за водите. 2. Да се представи проект за консервиране на шахтовия кладенец. 3. Да се представи протокола от настоящата проверка на Изп. Директор  на „Енерго-Про България“ ЕАД за сведение и изпълнение. 
</t>
  </si>
  <si>
    <t>1-ЦП-99</t>
  </si>
  <si>
    <t xml:space="preserve">участък от реката извън урбанизирана територия, в землището на с. Дисевица, общ. Плевен, </t>
  </si>
  <si>
    <t>Проверката се извършва във връзка с: последващ контрол по Закона за водите (ЗВ), във връзка със Заповед №19/08.02.2023 г. на Директора на БДДР.                                               От направената проверка се констатира следното: Проверката е заснета с безпилотен летателен апарат – дрон.Извършен е оглед и обход на участък от река Вит, извън урбанизираната територия на с. Дисевица, община Плевен.Участъкът е с намалена проводимост, поради наличие на наносен остров, дървесна и храстовидна растителност в ляво от  талвега на реката, вследствие на което е отклонено водното течение към бермата и дясната предпазна дига на р. Вит. 
 Вследствие наличието на наносен остров, изцяло е ерозирала дясната берма с дължина около 330 м, като ерозията е достигнала до дясната предпазна дига до кота корона. Участъкът от ерозиралата дига до кота корона е с дължина около 150 м. 
Заснети са географски координати в момента на проверката на средна точка на  гореописания участък с GPS „Garmin 600“ както следва: N 43°24'11.5", Е 24°30'56.6" ± 3 м. Река Вит в проверения участък е двустранно коригирана. 
  По данни на представителя на Напоителни Системи ЕАД, клон Среден Дунав - гр. Плевен, участъкът е включен като приоритетен обект за избор на външен изпълнител за извършване на неотложно ремонтно – възстановителни работи, предоставен на Министерство на земеделието и храните.
 Видно от гореконстатираното, в проверения участък не са извършвани дейности по подобряване на проводимостта, констатирана в Констативен протокол №1-ЦП-13/22.02.2023 г.
Предписания: 1. Да се представи настоящият протокол от проверката на управителя на НС ЕАД, клон Среден Дунав - гр. Плевен за сведение.</t>
  </si>
  <si>
    <t>1-ОМ-66</t>
  </si>
  <si>
    <t>участък от реката извън урбанизираната територия, в землището с. Биволаре, общ. Долна Митрополия, обл. Плевен</t>
  </si>
  <si>
    <t>Проверката се извършва във връзка с: последващ контрол по Закона за водите (ЗВ), във връзка със Заповед №19/08.02.2023 г. на Директора на БДДР.                                               От направената проверка се констатира следното: Проверката е заснета с безпилотен летателен апарат - дрон.Извършен е оглед и обход на участък от река Вит, извън урбанизираната територия на с. Биволаре, община Долна Митрополия.
  Проводимостта в провереният участък е подобрена, вследствие на извършено почистване на наносния остров, в ляво от талвега на реката от дървесна и храстовидна растителност. 
 Река Осъм в проверения участък е едностранно коригирана – налична е лява земно – насипна предпазна дига, която също е почистена от дървесна и храстовидна растителност. 
 Заснети са географски координати в момента на проверката, на средна точка на  гореописания участък с GPS „Garmin 600“ както следва: N 43°29'38.3", Е 24°33'54.2"  ± 3 м.
 По данни на представителя на Напоителни Системи ЕАД, клон Среден Дунав - гр. Плевен, дейностите по почистване са извършени в периода месец май – месец юли 2023 г.
 Видно от гореконстатираното, в проверения участък са извършвани дейности по подобряване на проводимостта, констатирана в Констативен протокол №1-ЦП -14/22.02.2023 г.
Предписания: 1. Да се представи настоящият протокол от проверката на управителя на НС ЕАД, клон Среден Дунав - гр. Плевен за сведение.</t>
  </si>
  <si>
    <t>1-ОМ-67</t>
  </si>
  <si>
    <t>участък от реката извън урбанизираната територия, в землището с. Крета, общ. Гулянци, обл. Плевен</t>
  </si>
  <si>
    <t>Проверката се извършва във връзка с: последващ контрол по Закона за водите (ЗВ), във връзка със Заповед №19/08.02.2023 г. на Директора на БДДР.                                               От направената проверка се констатира следното: Проверката е заснета с безпилотен летателен апарат - дрон. Извършен е оглед и обход на участък от река Вит, извън урбанизирата територия на с. Крета, община Гулянци. Провереният участък е с подобрена проводимост, вследствие на извършено почистване от дървесна и храстовидна, в ляво от  талвега на реката и около мост на път за с. Крета.
Реката в проверения участък е двустранно коригирана. Наблюдава се ерозия на дясната предпазна дига и берма.Заснети са географски координати в момента на проверката, на средна точка на  гореописаният участък с GPS „Garmin 600“ както следва: N 43°36'11.8", E 24°40'28.2"± 3 м.
 По данни на представителя на Напоителни Системи ЕАД, клон Среден Дунав - гр. Плевен, дейностите по почистване са извършени в периода месец юли – месец октомври 2023 г.
 Видно от гореконстатираното, в проверения участък са извършвани дейности по подобряване на проводимостта, констатирана в Констативен протокол №1-ЦП -16/22.02.2023 г.
Предписания: 1. Да се представи настоящият протокол от проверката на управителя на НС ЕАД, клон Среден Дунав - гр. Плевен за сведение.</t>
  </si>
  <si>
    <t>1-ЦП-100</t>
  </si>
  <si>
    <t>с. Комарево         с. Рибен</t>
  </si>
  <si>
    <t>участък от реката извън урбанизирана територия, в землищата на с. Комарево и с. Рибен, общ. Долна Митрополия, обл. Плевен</t>
  </si>
  <si>
    <t>Проверката се извършва във връзка с: последващ контрол по Закона за водите (ЗВ), във връзка със Заповед №19/08.02.2023 г. на Директора на БДДР.                                               От направената проверка се констатира следното: Проверката е заснета с безпилотен летателен апарат - дрон. Извършен е оглед и обход на участък от река Вит, извън урбанизираната територия на с. Комарево и с. Рибен, община Долна Митрополия. Констатира се, че същият е с нарушена проводимост, поради наличието на наносен остров, дървесна и храстовидна растителност. 
Река Вит  в проверения участък е едностранно коригирана - с лява предпазна дига. 
 В момента на проверката се констатира, че е разрушен участък от лява берма и мокър откос на предпазната дига от км 18+600 до км 18+800. Заснети са географски координати в момента на проверката, на средна точка на гореописания участък с GPS „Garmin 600“ както следва: N 43°32'56.5", Е 24°37'17.5" ± 3 м.  
 По данни на представителя на Напоителни Системи ЕАД  – клон Среден Дунав, лявата предпазна дига е включена като приоритетен обект в списък за избор на външен изпълнител за проектиране.
 Видно от гореконстатираното, в проверения участък не са извършвани дейности по подобряване на проводимостта, констатирана в Констативен протокол №1-ЦП-15/22.02.2023 г. 
Предписания: 1. Да се представи настоящият протокол от проверката на управителя на НС ЕАД, клон Среден Дунав - гр. Плевен за сведение.</t>
  </si>
  <si>
    <t>1-ЦП-101</t>
  </si>
  <si>
    <t>участък от реката извън урбанизирана територия, в землището на гр. Гулянци, общ. Гулянци, обл. Плевен</t>
  </si>
  <si>
    <t xml:space="preserve">Проверката се извършва във връзка с: последващ контрол по Закона за водите (ЗВ), във връзка със Заповед №19/08.02.2023 г. на Директора на БДДР.                                               От направената проверка се констатира следното: Проверката е заснета с безпилотен летателен апарат - дрон. Извършен е оглед и обход на участък от река Вит, извън урбанизираната територия, в землището на гр. Гулянци, община Гулянци.
 В момента на проверката в провереният  участък се извършват дейности по подобряване на проводимостта, извършва се почистване от дървесна и храстовидна  растителност по бермата на дясната дига преди и след мост на р. Вит, в посока за с. Милковица. Премахват се потенциално опасни подкопаващи дървета.
  В момента на проверката се констатира, че бермата на дясната дига, над моста на река Вит в посока с. Милковица при точка със заснети географски координати с GPS „Garmin 600“ както следва: N 43°37'58.99", Е 24°41'47.40", е ерозирала до кота пета на дигата. След моста, при точка със заснети географски координати както следва: N 43°38'02.79", Е 24°41'51.72",   също се констатира наличие на ерозия на бермата на лява предпазна дига. 
 По данни на представителя на Напоителни Ситеми – клон Среден Дунав, дейностите по почистване на участъка от р. Вит, извън урбанизираната територия на гр. Гулянци са започнали в началото на месец октомври 2023 г.
 Видно от гореконстатираното, в проверения участък се извършват дейности по подобряване на проводимостта, констатирана в Констативен протокол №1-ЦП-17/22.02.2023 г. 
Предписания: 1. Да се представи настоящият протокол от проверката на управителя на НС ЕАД, клон Среден Дунав - гр. Плевен за сведение.
</t>
  </si>
  <si>
    <t>5-КШ-68</t>
  </si>
  <si>
    <t>Арабаджи дере</t>
  </si>
  <si>
    <t xml:space="preserve">Констатации: Текущ контрол по чл.188, ал.1 от Закона за водите. Състоянието и проводимостта на речните легла, защита от вредното въздействие на водите и Заповед  № РД-23-7712-48/13.09.2023г. на Областен управител на Област Варна за извършване на ежегодни проверки на речните легла извън урбанизираните територии на селищата в Област Варна, във връзка с чл.140,ал.5 от Закона за водите.
От направената проверка и извършен оглед на място се констатира следното:
С цел проводимост на речните легла и Защита от вредното въздействие на водите, е извършен визуален оглед на терен, на участък на водосборно дере, преминаващо през извън урбанизираната територия и попадащо в землището на гр. Вълчи дол, Община Вълчи дол, част от водосбора на река Суха, поречие Дунавски Добруджански реки с код на повърхностно водно тяло – BG1DJ345R1010, КАРАМАНDJRWB1010.
При точка с г.к  с начало N 43˚24' 02,9˝;  E 027˚33'32,8˝, явявяща се мостово съоръжение (преди гр. Вълчи дол) и с край до 150 м. след ПС на ВиК – Варна по протежението на „Арабаджи дере“ -  N 43˚24' 24,80˝ ;  E 027˚33' 49,75˝ се установи следното:  Общата дължина на участъка е около 1000 метра. Дерето е плитко с постоянен воден отток, захранва се от изворни и атмосферни води и преминава покрай гр. Вълчи дол. Цялата му дължина попада в извън урбанизираната територия. Дерето не е коригирано, земно насипно, не е извършана корекция, не е почиствано. В речното легло има наличие на дървета, храсти и блатна растителност, което е предпоставка при повишено ниво и обилни валежи и разливи да се наводняват помпена станция и обработваеми земеделски земи обхващащи ниските части на гр. Вълчи дол. В участъка на мостовите съоръжение са налице и кални наносни образувания (тлак). Водите от дерето постъпват в опашката на язовир Генерал Киселово.Предписания: 1. Да се предприемат дейности свързани със състоянието и проводимостта на речните легла и дерета, с цел „Защита от вредното въздействие на водите”, при спазване на чл.46, чл.58 и чл. 140 от Закона за водите и Наредба за ползване на повърхностните води.2. За предприетите действия (изготвен проект, осигурено финансиране, наличие на договор за изпълнение, изпълнение на дейности на място, и др.) да бъде писмено уведомена БДДР гр. Плевен.
</t>
  </si>
  <si>
    <t>5-КШ-69</t>
  </si>
  <si>
    <t>с.Генерал Киселово</t>
  </si>
  <si>
    <t>Констатации:Текущ контрол по чл.188, ал.1 от Закона за водите. Състоянието и проводимостта на речните легла, защита от вредното въздействие на водите и Заповед  № РД-23-7712-48/13.09.2023г. на Областен управител на Област Варна за извършване на ежегодни проверки на речните легла извън урбанизираните територии на селищата в Област Варна, във връзка с чл.140,ал.5 от Закона за водите.От направената проверка и извършен оглед на място се констатира следното:С цел проводимост на речните легла и Защита от вредното въздействие на водите, е извършен визуален оглед на терен, на участък на водосборно дере, преминаващо през извън урбанизираната територия и попадащо в землището на с. Генерал Киселово, Община Вълчи дол, част от водосбора на река Суха, поречие Дунавски Добруджански реки с код на повърхностно водно тяло – BG1DJ345R1010, КАРАМАНDJRWB1010.
При точка с г.к  с начало N 43˚26' 36,12˝;  E 027˚36'11,04˝ полски път ПОС и с край регулацията преди  преди с.Генерал Киселово) -  N 43˚27' 42,77˝ ;  E 027˚36' 13,27˝ се установи следното:  Общата дължина на участъка е около 2000  метра. Дерето е плитко с постоянен воден отток, захранва се от водите след основния изпускател на яз.Генерал Киселово, скатови и атмосферни води и преминава през с. Генерал Киселово. Цялата му дължина попада в извън урбанизираната територия. Участъка на дерето не е коригирано, земно насипно, не е извършана корекция, не е почиствано.Речното легло е обрасло с дървета, храсти и блатна растителност, което е предпоставка при повишено ниво и обилни валежи и разливи да се наводнят обработваеми земеделски земи обхващащи ниските части на с.Генерал Киселово. В участъка на мостовите съоръжения са налице и кални наносни образувания (тлак). В участък от дерето с приблизителни географски координати - N 43˚27' 06,2˝ ;  E 027˚36' 12,9˝ преминава газов водопровод (тръба) на „Булгартрансгаз“ изградена в минал период от време, която допълнително възпрепятства естественото протичане на водата. Не е установено наличие на битови и строителни отпадъци. Предписание: 1. Да се предприемат дейности свързани със състоянието и проводимостта на речните легла и дерета, с цел „Защита от вредното въздействие на водите”, при спазване на чл.46, чл.58 и чл. 140 от Закона за водите и Наредба за ползване на повърхностните води.2. За предприетите действия (изготвен проект, осигурено финансиране, наличие на договор за изпълнение, изпълнение на дейности на място, и др.) да бъде писмено уведомена БДДР гр. Плевен.</t>
  </si>
  <si>
    <t>5-ДГ-85</t>
  </si>
  <si>
    <t>с. Абрит, Коритен, Северняк, Александрия, Крушари</t>
  </si>
  <si>
    <t xml:space="preserve">Проверката се извършва във връзка с:  Заповед № РкД-22-22/26.09.2023 г.  на Областен управител на Област Добрич за състоянието на речните корита извън населените места на област Добрич, участъци и съоръжения от републиканската пътна мрежа попадащи в обхвата на речните корита – има ли проводимост, необходимо ли е изземване на наносни отложения, продълбочаване, отстраняване на храсти и дървета, подборна сечи/или изкореняване, незаконни сметища, строителство и Заповед № РкД-22-23/26.09.2023г. за готовността за безопасна експлоатация на язовир „Залдапа“и съоръженията към него. 
От направената проверка на място и извършен визуален оглед се констатира следното:  Язовири
1. яз. „Залдапа” - Язовирът е собственост на „Напоителни системи” ЕАД, АС №1223 от 02.11.2000 г. за язовирното езеро, стената не е актувана, наемател – няма.
Язовирът е на мъртъв обем, като водното ниво е на нивото на горен ръб на входна шахта на основния изпускател. Осигурена е проводимостта на речното корито до 500 м надолу по течението и се влива в чашата на яз. Абрит.. Не  се установиха разливи и залети прилежащи земи.
Реки и дерета извън населените места:
1. Дере Абрит - дерето е широко, с не добре оформено корито, с осигурена проводимост.
2. Дере Полковник Дяково - дерето е широко, с не добре оформено корито. Има проводимост за ниски и средни води.
Реки и дерета в населените места
1. За участък: Дере, приток на река Суха преминаващо през урбанизираната територия на с. Крушари. Участъка е коригиран, няма изградени диги, с постоянен воден оток през цялата година, захранващо се от чешми и атмосферни води. Дерето е широко, почистено. Има проводимост за ниски и средни води. 
1. За участък: Дере, приток на река Суха преминаващо през урбанизиранататеритория на с. Полковник Дяково. Участъка не е коригиран, няма изградени диги, с непостоянен воден оток през цялата година, захранващо се от чешми и атмосферни води. Дерето е широко, почистено. Има проводимост за ниски и средни води.
2. За участък: Дере, приток на река Суха преминаваща през урбанизираната  територия на с. Северняк. Участъка не е коригиран, няма изградени диги, с постоянен воден оток през цялата година, захранващо се от чешми и атмосферни води. Дерето плитко, затлачено, проводимоста му е намалена поради наличието на ниска и блатна растителност. Заблатяват се най-ниските части на населеното място. Община Крушари има изготвен проект за коригиране на дерето и кандидатства за финансиране. Има проводимост за ниски и средни води.
3. За участък: Дере, преминаваща през урбанизираната територия на с. Коритен. 
Участъкът е коригиран, има изградени диги, има воден оток през по-голяма част от годината, захранва се от чешми и атмосферни води. Дерето е широко почистено. Има проводимост за ниски и средни води.
4. За участък: Дере, преминаваща през урбанизираната територия на с.  Александрия. Дерето, приток на река Суха е с широк напречен профил и не затруднява водното течение при висока приливна вълна.
Предписания, срокове, отговорници:  няма
</t>
  </si>
  <si>
    <t>2-ГЖ-120</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</si>
  <si>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Елин Пелин, Софийска област, като  от проверката се установи следното:
2.1.1. Дига № 1 с. Белопопци – р. Лесновска точка с географски координати N 42°39'20.48" и E 23°42'11.52" до N 42°38'57.77" и E  23°40'20.80". Дигата е обрасла с дървесна и храстовидна растителност, на места има паднали дървета. Няма проводимост.
 Не са предприети действия за осигуряване на проводимост след извършената проверка през месец Септември  2022 г. с констативен протокол №-2-ГЖ-33/29.09.2022 г. и съставения АУАН № 1351/08.12.2022 г., състоянието на дигите е същото, с наличие на дървесна и храстовидна растителност затрудняваща проводимостта.
</t>
  </si>
  <si>
    <t>2-ГЖ-121</t>
  </si>
  <si>
    <t>гр. Горн Малина</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</si>
  <si>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Горна Малина, Софийска област, като  от проверката се установи следното:
2.1.1. Дига № 3 с. Горна Малина – р. Лесновска от точка с географски координати N 42°41'15.29" и E 23°40'29.05" до N 42°39'33.96" и E 23°39'6.53". Дигата е обрасла с дървесна храстовидна растителност. Проводимостта е затруднена.
 Не са предприети действия за осигуряване на проводимост след извършената проверка през месец Септември  2022 г. с констативен протокол №-2-ГЖ-33/29.09.2022 г. и съставения АУАН № 1352/08.12.2022 г., състоянието на дигите е същото, с наличие на дървесна и храстовидна растителност затрудняваща проводимостта.
</t>
  </si>
  <si>
    <t>2-ГТ-11</t>
  </si>
  <si>
    <t>река Дървенишка</t>
  </si>
  <si>
    <t>участък от река Дървенишка</t>
  </si>
  <si>
    <t xml:space="preserve">Констатации:1. Проверката се извършва във връзка с постъпил сигнал по зелен телефон на 14.10.2023г в 11:00 часа в Басейнова дирекция „Дунавски район“ (БДДР) с наш вх. № КД-05-161/16.10.2023 г., с твърдение, че „В кв. Дървеница в град София се копае с багер в река Дървенишка“.
2. В деня на проверката се установи следното:
2.1. Обходи се участък от р. Дървенишка на територията на гр. София в кв. Дървеница, при точка с географски координати N 42o39`28.85`` и E 23o22`04.05`` се установи багер в реката, който почиства реката от дървесна и храстовидна растителност.
3. След проверка в регистрите на БДДР се установи, че е извършено планово почистване на участъци от река Дървенишка в гр. София от Столична община, за което БДДР е уведомена с писмо с вх.. № КД-08-417/27.09.2023 г. 
</t>
  </si>
  <si>
    <t>с.Малчика</t>
  </si>
  <si>
    <r>
      <t xml:space="preserve">яз.Малчика                 </t>
    </r>
    <r>
      <rPr>
        <i/>
        <sz val="12"/>
        <color indexed="8"/>
        <rFont val="Times New Roman"/>
        <family val="1"/>
        <charset val="204"/>
      </rPr>
      <t xml:space="preserve">ІІІ- та степен на опасност  </t>
    </r>
  </si>
  <si>
    <t>с.Каменец</t>
  </si>
  <si>
    <r>
      <t xml:space="preserve">яз.Каменец                 </t>
    </r>
    <r>
      <rPr>
        <i/>
        <sz val="12"/>
        <color indexed="8"/>
        <rFont val="Times New Roman"/>
        <family val="1"/>
        <charset val="204"/>
      </rPr>
      <t xml:space="preserve"> І-ва степен на опасност  </t>
    </r>
  </si>
  <si>
    <r>
      <t xml:space="preserve">яз.Дановски мост     </t>
    </r>
    <r>
      <rPr>
        <i/>
        <sz val="12"/>
        <color indexed="8"/>
        <rFont val="Times New Roman"/>
        <family val="1"/>
        <charset val="204"/>
      </rPr>
      <t xml:space="preserve">ІІІ- та степен на опасност  </t>
    </r>
  </si>
  <si>
    <t>с.Тотлебен</t>
  </si>
  <si>
    <r>
      <t xml:space="preserve">яз.Тотлебен-1(Под селото)             </t>
    </r>
    <r>
      <rPr>
        <i/>
        <sz val="12"/>
        <color indexed="8"/>
        <rFont val="Times New Roman"/>
        <family val="1"/>
        <charset val="204"/>
      </rPr>
      <t>ІІ-ра степен на опасност</t>
    </r>
  </si>
  <si>
    <r>
      <t xml:space="preserve">яз.Тотлебен-2(Под селото)           </t>
    </r>
    <r>
      <rPr>
        <i/>
        <sz val="12"/>
        <color indexed="8"/>
        <rFont val="Times New Roman"/>
        <family val="1"/>
        <charset val="204"/>
      </rPr>
      <t xml:space="preserve">ІІІ- та степен на опасност </t>
    </r>
  </si>
  <si>
    <t>1-ИИ-94</t>
  </si>
  <si>
    <t>Тръбни кладенци</t>
  </si>
  <si>
    <t>Предприятие за производство на телекомуникационно оборудване – с.Борима</t>
  </si>
  <si>
    <t xml:space="preserve">Проверката се извършва във връзка с:    Текущ  контрол по Закона за водите  и процедура по продължаване срока на разрешително № 11530505/24.04.2017 г. От направената проверка се констатира следното: „Борима“АД е титуляр на разрешително за водовземане от подземни води, чрез съществуващи водовземни съоръжения с  № 11530505/24.04.2017 г., с краен срок на действие 24.04.2023 г. Целта на водовземане – охлаждане.  В момента на проверката се констатира следното: Предприятието функционира, не се извършва водовземане от тръбният кладенец (ТК1). Центробежната помпа и измервателното устройство/ИУ/ към момента на проверката са разкачени от смукателната линия поради технически причини на хидрофорна уредба. ИУ марка „TEKSAM“ сер. № 16280068  е с показания 02643 м3 е демонтирано от линията и е до помпата. Пломбата на БД-Плевен е налична с нарушена цялост. В представеното копие на дневника за ежемесечно отчитане на ползваните водни количества от ТК1 за периода от 2018 г. до 2022 г. не са налични  данни за измерването на статичното и динамичното водно ниво в тръбния кладенец, съгласно раздел Изисквания към програмата за мониторинг на разрешителното. Устието на тръбния кладенец се затваря с метален капак. Географските координати на устието на кладенеца кореспондират с посочените в разрешителното.
 Тръбен кладенец /ТК2/ разположен в района на същата производствена площадка, към момента на проверката не е оборудван с технически средства за извършване на водовземане. В БДДР-Плевен не е постъпвал проект на консервиране на водовземното съоръжение. Географските координати на устието на кладенеца кореспондират с посочените в предходното разрешително.
Предписания:1. Да се представи проект за консервиране на тръбен кладенец №2 описан в констативната част на протокола.
</t>
  </si>
  <si>
    <t>24.04.2017 г</t>
  </si>
  <si>
    <t>„Борима“АД</t>
  </si>
  <si>
    <t>1-ИИ-95</t>
  </si>
  <si>
    <t>ТК-Община -Троян-Борима</t>
  </si>
  <si>
    <t xml:space="preserve">Община Троян е титуляр на разрешително за водовземане от подземни води чрез съществуващи водовземни съоръжения с №11510948/17.03.2014 г., чрез водовземно съоръжение - "ТК - Община Троян - Борима", землище на с. Борима, общ. Троян, обл. Ловеч. Цел на водовземането - питейно-битово водоснабдяване. Краен срок на действие на разрешителното: 17.03.2039 г. Обект на водоснабдяване: Допълнително водоснабдяване на с. Борима, общ. Троян, обл. Ловеч.
В момента на проверката е извършенo на терен, обход и оглед на местност в землището на с. Борима, община Троян, област Ловеч, при точка с географски координати посочени в Разрешително 11510948/17.03.2014 г., в рамките на погрешността на измерване на измервателния уред. Координатите са заснети в момента на проверката с GPS Garmin Oregon 600. Констатирано е към момента на проверката, че  на терен на земната повърхност е налична „черна“ стоманена тръба с диаметър около 330 мм. Горния ръб ( с налично водно огледало)  на същата е на височина около 150 мм над актуалната кота терен. От устието на същата изтичат водни количества (около 0.1 л/сек.) и се разливат по терена, като е налично значително оводняване на по-нискоразположената площ около тръбата, като в близост до устието е с ръждиво кафяв цвят.  Така описаната тръба по местоположение кореспондира с посоченото съществуващо водовземно съоръжение тръбен кладенец "ТК - Община Троян - Борима" от горецитираното разрешително.  В непосредствена близост (около 6-7 метра) от устието на гореописаната тръба, в северна посока до черен път е наличен железно-решетъчен стоманен стълб (же-ре) от съществуващ електропровод. В момента на проверката не е налично техническо оборудване за извършване на водовемане от съоръжението и не се извършва водовземане.
</t>
  </si>
  <si>
    <t>17.03.2014 г.</t>
  </si>
  <si>
    <t>1-ЯТ-47</t>
  </si>
  <si>
    <t xml:space="preserve">„Борима“ АД е титуляр на Разрешително с №13740069/10.12.2013 г.  за ползване на воден обект за заустване на отпадъчни води в повърхностен воден обект – Боримско дере, ляв приток на р. Сухата река, поречие Осъм. Цел на използването – ползване на воден обект за заустване на отпадъчни води в повърхностни води за експлоатация на съществуващ обект – предприятие за производство на телекомуникационно оборудване на „Борима“ АД, с. Борима. Краен срок на действие на разрешителното е 10.12.2023 г.  
В момента на проверката се констатира: Предприятието работи, но не се извършва отвеждане на отпадъчни води по колекторната тръба към неутрализационната шахта. Монтирано е измервателно устройство – ултразвуков тип. Марка „Exos” сериен №W-2330 за отчитане количествата на заустваните отпадъчни води, което е в изпълнение на предписание №1 от КП 1-ИГ-19/18.04.2023 г. Измервателното устройство е монтирано на канализационен колектор непосредствено преди метална ограда, като след същата колектора влиза в неутрализационната шахта. Показания 000 001 374 литра, същото е пломбирано в момента на проверката с пломба на БД. Географски координати на точка в близост до мястото на монтиране на измервателното устройство: N 42°58'23.6  E 24°34' 06.4 ±5 м. Заснети с GPS GARMIN Oregon600.
Представени са с писмо с вх.№ КД-07-2462(1)/15.09.2023 г. на БДДР – Плевен сертификат за съответствие със стандарт на НИМХ; приемо-предавателен протокол за доставка и монтаж на измервателен уред; сертификати за качество и за произход на измервателното устройство.
Предписания:
1. Да се заведе дневник за ежемесечно отчитане на заустваните водни количества, същият да бъде прошнурован, преномериран, подпечатан от фирмата и да се представи в БДДР – Плевен за заверка.
</t>
  </si>
  <si>
    <t>2-АЕ-156</t>
  </si>
  <si>
    <t>река Панчаревска Бистрица</t>
  </si>
  <si>
    <t>"ВЕЦ "Панчарево"</t>
  </si>
  <si>
    <t xml:space="preserve">Констатации:1. „Панчарево“ ООД е титуляр на разрешително за водовземане от повърхностен воден обект № 11140016/ 21.08.2007 г. с цел производство на ел. енергия от р. Панчаревска Бистрица посредством ВЕЦ „Панчарево“. Разрешителното е продължено с Реш. № 1050/ 25.04.2013 г. и с краен срок на действие до 17.07.2023г.
2. Дружеството е подало заявление с вх. № РР-01-32/ 19.04.2023 г. за продължаване срока на действие в БДДР.
3. За предходните периоди 2013 г. до 2022 г., дружеството е представяло в БДДР декларации по чл. 194б от Закона за водите (ЗВ), платежни нареждания за заплатена такса водовземане и Доклади по чл. 48, ал. 1, т. 12 от ЗВ. Изчислените суми в представените декларации са на база специфичен разход.
4. В деня на проверката се установи следното:
4.1. ВЕЦ „Панчарево“ работи на около 20 % от застроената мощност.
4.2. При географски координати N 42˚35ˈ13,92ˈˈ и Е 23˚24ˈ13,03ˈˈе изградена шахта над напорния водопровод, в която се намира ултра звуково разходомерно устройство марка Ultrasonic flowmeter модел TDS-100F. Таблото на разходомерното устройство няма техническа възможност за пломбиране. Ползваното моментно водно количество е около 100 л/сек.
4.3. В деня на проверката се показва прошнурован и заведен от дружеството дневник на черпени месечни водни количества със започващ отчет от 06.2012 г. до момента. В деня на проверката дневника се заверява.
Предписания, срокове, отговорници:
1. Да се представи в БДДР копие на дневника на черпени месечни водни количества за периода от завеждането му до 09.2023 г.
      2. Да се осигури техническа възможност за пломбиране на таблото на разходомерното устройство и уведоми БДДР писмено.
3. Да се представи в БДДР копие на техническата документация на разходомерното устройство.
</t>
  </si>
  <si>
    <t>"Панчарево" ООД</t>
  </si>
  <si>
    <t>гр.Пордим</t>
  </si>
  <si>
    <r>
      <t xml:space="preserve">яз.Дрен
</t>
    </r>
    <r>
      <rPr>
        <i/>
        <sz val="12"/>
        <color indexed="8"/>
        <rFont val="Times New Roman"/>
        <family val="1"/>
        <charset val="204"/>
      </rPr>
      <t>І-ва степен на опасност</t>
    </r>
  </si>
  <si>
    <r>
      <t xml:space="preserve">яз.Садина -1
</t>
    </r>
    <r>
      <rPr>
        <i/>
        <sz val="12"/>
        <color indexed="8"/>
        <rFont val="Times New Roman"/>
        <family val="1"/>
        <charset val="204"/>
      </rPr>
      <t>ІІ-ра степен на опасност</t>
    </r>
  </si>
  <si>
    <r>
      <t xml:space="preserve">яз.Садина -2               </t>
    </r>
    <r>
      <rPr>
        <i/>
        <sz val="12"/>
        <color indexed="8"/>
        <rFont val="Times New Roman"/>
        <family val="1"/>
        <charset val="204"/>
      </rPr>
      <t>ІІ-ра степен на опасност</t>
    </r>
  </si>
  <si>
    <r>
      <t xml:space="preserve">яз.Садината                  </t>
    </r>
    <r>
      <rPr>
        <i/>
        <sz val="12"/>
        <color indexed="8"/>
        <rFont val="Times New Roman"/>
        <family val="1"/>
        <charset val="204"/>
      </rPr>
      <t>І-ва степен на опасност</t>
    </r>
  </si>
  <si>
    <r>
      <t>яз.Альовец</t>
    </r>
    <r>
      <rPr>
        <i/>
        <sz val="12"/>
        <color indexed="8"/>
        <rFont val="Times New Roman"/>
        <family val="1"/>
        <charset val="204"/>
      </rPr>
      <t xml:space="preserve">                 ІІ-ра степен на опасност</t>
    </r>
  </si>
  <si>
    <r>
      <t xml:space="preserve">яз.Петрова воденица  </t>
    </r>
    <r>
      <rPr>
        <i/>
        <sz val="12"/>
        <color indexed="8"/>
        <rFont val="Times New Roman"/>
        <family val="1"/>
        <charset val="204"/>
      </rPr>
      <t>ІІ-ра степен на опасност</t>
    </r>
  </si>
  <si>
    <r>
      <t xml:space="preserve">яз.Селището               </t>
    </r>
    <r>
      <rPr>
        <i/>
        <sz val="12"/>
        <color indexed="8"/>
        <rFont val="Times New Roman"/>
        <family val="1"/>
        <charset val="204"/>
      </rPr>
      <t>ІІ-ра степен на опасност</t>
    </r>
  </si>
  <si>
    <t>1-ИИ-96</t>
  </si>
  <si>
    <t>„ТК  – Диляна – Перфект   –  Добрич”</t>
  </si>
  <si>
    <t xml:space="preserve">Проверка за приемане на тръбен кладенец ТК по подадена документация вх. № КД-07-498/18.01.2023 г.  в БДДР . От направената проверка се констатира следното:
1. Фирма „Диляна-Перфект“ ЕООД е титуляр на разрешително №11591299/24.11.2020г. за водовземане от подземни води чрез нови водовземни съоръжения, изменено с решение № 3970/06.10.2023г. По издаденото разрешително водовземното съоръжение е изградено и ще се осъществява водовземане чрез тръбния кладенец. Крайният срок на действие на разрешителното е до 24.11.2026 г. 2. Тръбният кладенец е изграден в Поземлен имот 72624.603.313, област Добрич, община Добрич, гр. Добрич, п.к. 9300, промишлена зона ЗАПАД, бул. ТРЕТИ МАРТ № 57, вид собств. Частна, вид територия Урбанизирана, НТП За друг вид производствен, складов обект, площ 587 кв. м, стар номер 72624.603.304, квартал 258, Заповед за одобрение на КККР № РД-18-15/12.05.2005 г. на Изпълнителния директор на АГКК, Заповед за изменение на КККР № КД-14-08-188/18.02.2013 г. на Началника на СГКК - Добрич.
3. Местоположението на кладенеца е проверено на място. 4. Съгласно представените протоколи за скрити работи, кладенеца е изграден с конструкция както следва: Дълбочина на кладенеца 100.00 м. Сондиране с диаметър  520 мм в интервала от 0 до 27 м, обсадено със стоманена кондукторна колона  400 мм, задтръбно циментирана. Сондиране с диаметър 350 мм в интервала от 27.00 до 100.00 м. Обсаждане със PVC експлоатационно-филтрова колона с диаметър 140 мм в интервала от 0.00 до  100.00 м. Филтровите инервали са разположени от 63.00 до 93.00 м. В задтръбното пространство от 100 м до 2.0 м е запълнено с гравийна засипка. Около устието на кладенеца е изградена бетонова водомерна шахта с размери 100х150 см и дълбочина 100 см, която се затваря  с метален капак. 5. Тръбният кладенец е оборудван с потопяема помпа модел EBARA PUMPIS  EUROPE 4WN8-13  с макс. дебит 12 м3/час и максимален напор 80 м, спусната на дълбочина 62  м. 6. СВН = 56.00 м измерено в момента на проверката. 7. Приложена е документация за проведеното ОФИ на тръбния кладенец и са определени параметрите на водоносния хоризонт. 8. Оборудването на кладенеца е изпълнено съгласно проекта на  разрешителното. 9. За измерване на водното ниво не е монтиран автоматичен нивомер. 10. Монтиран е водомер на фирма „Apator Powogaz”, type-MWN50-G-NKOP, фаб.№ 21329041, Q3=40 m3/h. Пломбиран с пломба на БДДР-Плевен в момента на проверката при показание 000032 m3. Има пломба за метрологичен контрол. Монтиран в близост до устието на тръбния кладенец в сградата на пералнята. 11.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12. Към документацията са приложени сертификати и технически спецификации на съоръженията и използваните материали. Има разрешение за строеж №21/04.02.2021г.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се монтира автоматичен нивомер и писмено се уведоми БДДР-Плевен.
</t>
  </si>
  <si>
    <t xml:space="preserve">24.11.2020 г. </t>
  </si>
  <si>
    <t xml:space="preserve"> „Диляна-Перфект“ ЕООД</t>
  </si>
  <si>
    <t>1-ЦП-102</t>
  </si>
  <si>
    <t>с. Радомирци       с. Рупци            гр. Червен бряг</t>
  </si>
  <si>
    <t>р.  Златна Панега</t>
  </si>
  <si>
    <t xml:space="preserve">участъци от р. Златна Панега, извън урбанизираната територия, в землищата на с. Радомирци, с. Рупци и гр. Червен Бряг, общ. Червен Бряг, обл. Плевен </t>
  </si>
  <si>
    <t xml:space="preserve">Проверката се извършва във връзка с: последващ контрол по Закона за водите (ЗВ), във връзка със Заповед №19/08.02.2023 г. на Директора на БДДР.                                               От направената проверка се констатира следното: Проверката е заснета с безпилотен летателен апарат - дрон.                                              1.  Извършен е оглед и обход на участък от р. Златна Панега, в землището на с. Радомирци, общ. Червен Бряг, обл. Плевен, извън границите на урбанизирана територия на населените места, при мост за земеделски земи със заснети географски координати в момента на проверката с GPS GARMIN OREGON 600 както следва :  - N43° 15' 12,5", Е 24° 10' 41,1"  ± 3 м. Проводимостта е подобрена, вследствие на извършено почистване на дървета и храсти преди моста. По лява и дясна берма  след моста на горецитирания участък са налични израснали дървета. Във водното течение на реката след моста се наблюдават единични дървета. В проверения участък река Златна Панега е едностранно коригирана над моста – налична е  лява предпазна дига преди моста и двустранно коригирана след моста. Дигите са обрасли с дървета и храсти. 
2.  Извършен е оглед и обход на участък от р. Златна Панега в землището на с. Рупци, общ. Червен Бряг, обл. Плевен, извън границите на урбанизирана територия на населеното място при мост със с географски координати в момента на проверката както следва : N 43° 16' 02.3", Е 24° 08' 22.8"  ± 3 м. Проводимостта е нарушена. Констатира се наличие на дървета в речното течение. Река Златна Панега в проверения участък е двустранно коригирана до горецитирания мост, а след него е изградена едностранна дига – дясна, която при допълнителен обход е установено, че продължава по посока на течението на реката. На около 280 м над гореописания мост със заснети географски координати както следва: N 43° 15' 55.53", Е 24° 08' 31.16",  се констатира нарушена проводимост на реката вследствие на разположени напречно на водното течение множество дървета.
3.  Извършен е оглед и обход на участък от р. Златна Панега до вливането и в река Искър в землището на гр. Червен Бряг. Констатира се, че проводимостта е нарушена поради наличие на дървесна и храстовидна растителност във водното течение. Река Златна Панега в проверения участък е едностранно коригирана –налична е лява земно-насипна дига, обрасла с дървета и храсти. Заснети са географски координати както следва: N 43° 17' 13.7", Е 24° 04' 48.5"  ± 5 метра ( крайна точна на обходения участък).
Видно от гореконстатираното, в проверения участък са извършвани дейности по подобряване на проводимостта, констатирана в Констативен протокол №1-ЦП-12/21.02.2023 г.,единствено в участъка от река Златна Панега, в извън урбанизираната територия преди моста, в землището на с. Радомирци, общ. Червен бряг.
Предписания: 1. Да се представи настоящият протокол от проверката на управителя на НС ЕАД, клон Среден Дунав - гр. Плевен за сведение.
</t>
  </si>
  <si>
    <t>1-ОМ-68</t>
  </si>
  <si>
    <t>участък от реката, извън урбанизирана територия, в землището на с. Чомаковци, община Червен бряг, област Плевен</t>
  </si>
  <si>
    <t xml:space="preserve">Проверката се извършва във връзка с: последващ контрол по Закона за водите (ЗВ), във връзка със Заповед №19/08.02.2023 г. на Директора на БДДР.                                               От направената проверка се констатира следното: Проверката е заснета с безпилотен летателен апарат - дрон. В момента на проверката е извършен оглед и обход на участък от р. Искър, в землището на с. Чомаковци, общ. Червен Бряг, обл. Плевен, извън границите на урбанизирана територия на населените места, при мост с географски координати, заснети в момента на проверката с GPS GARMIN OREGON  600 както следва:  N43° 19' 21.1", Е 24° 04' 15.3"  ± 4 м. Проводимостта е видимо нарушена. Констатира се наличие на дървета във водното течение, над моста, в близост до дясна берма. Река Искър в проверения участък е едностранно коригирана – налична е дясна предпазна дига.
Видно от гореконстатираното, в проверения участък не са извършвани дейности по подобряване на проводимостта, констатирана в Констативен протокол №1-ЦП-19/24.02.2023 г.
 Предпсиания : 1. Да се представи настоящият протокол от проверката на управителя на НС ЕАД, клон Среден Дунав - гр. Плевен за сведение.
</t>
  </si>
  <si>
    <t>1-ЦП-103</t>
  </si>
  <si>
    <t>гр. Тръстеник</t>
  </si>
  <si>
    <t>р. Тръстенишка бара</t>
  </si>
  <si>
    <t>участъци от реката, извън урбанизирана територия, в землището на гр.Тръстеник, община Долна Митрополия, област Плевен</t>
  </si>
  <si>
    <t>Проверката се извършва във връзка с: Превантивен контрол по Закона за водите (ЗВ). От направената проверка се констатира следното:В момента на проверката е извършен оглед и обход на участък от река Тръстенишка бара, по левия бряг, по течението на реката, извън урбанизираната територия в землището на гр.Тръстеник, до водосток на шосеен път между гр.Тръстеник и с.Победа. 
В провереният участък реката е със земен профил и с изправено трасе. В момента на проверката в река Тръстенишка бара протичат минимални водни обеми. Проводимостта е видимо добра, не са налични дървета във водното течение.
  В момента на проверката се констатира, че при точка със заснети географски координати с GPS GARMIN OREON  600 както следва : N 43° 30' 41.3", Е 24° 30' 50.9"  ± 3 м, във водния обект (река Тръстенишка бара), по посока течението на реката, е положена бетонова тръба Ø 600 мм, с дължина около 4 метра. През тръбата протичат водни обеми. Същата е поставена в реката, за преминаване към земеделски земи.
В момента на проверката се констатира, че при точка със заснети географски координати както следва : N 43° 30' 37.8", Е 24° 31' 11.4"  ± 3 м , във водния обект ( река Тръстенишка бара), по посока течението на реката,  е положена бетонова тръба Ø 600 мм, с дължина около 4 метра. Около тръбата се наблюдава ерозия на земните маси, вследствие на преминаващата вода около нея.
В момента на проверката се констатира, че при точка със заснети географски координати както следва : N 43° 30' 33.4", Е 24° 31' 32.4"  ± 3 м, във водния обект (река Тръстенишка бара), по посока течението на реката,  са положени 5 броя бетонови пръстени , с размери Ø 1000 мм и  дължина 1 метър. Между положените пръстени се наблюдава пропадане на земните маси във водния обект от фугите, които са с размери около 10 см . 
В момента на проверката не се извършват никакви дейности в проверените участъци от  водния обект, включително и по полагане на тръби във водното течение.
  С горе констатираните два броя тръби и 5 броя бетонови пръстени, положени във водния обект се нарушава естественото състояние на река Тръстенишка бара. 
  При проверка в регистрите на БДДР, се установи, че за река Тръстенишка бара не са издавани разрешителни за ползване на воден обект, съгласно изискванията на Закона за водите (ЗВ) за констатираните при настоящата проверка два броя тръби и 5 броя бетонови пръстени, положени във водния обект.      
Предписания: 1. Да се представи настоящият протокол от проверката на управителя на НС ЕАД, клон Среден Дунав - гр. Плевен за сведение.</t>
  </si>
  <si>
    <t>5-ДГ-86</t>
  </si>
  <si>
    <t xml:space="preserve">Проверката се извършва във връзка с: последващ контрол по чл. 188 от Закона за водите по изпълнение на предписание по разрешително за водовземане от подземни води №11520233/14.04.2015г.със срок на действие до 28.04.2025г.
От направената проверка се констатира следното:
Дружеството експлоатира водовземно съоръжение тръбен кладенец „СК-Мебел стил-Добрич“на основание на издадено от Директора на БДДР разрешително за водовземане от подземни води с №11520233/14.04.2015г. Разрешени за водовземане цели са: „За напояване на земеделски култури“, „За аквакултури“, „За самостоятелно питейно-битово водоснабдяване, когато отнетата вода се ползва за питейно-битови цели“ и „За промишлено водоснабдяване“ .  
С Констативен протокол 5-ДГ-73/22.08.2023г. на БДДР е дадено предписание на дружеството:
1. Да се уточни датата на следващ метрологичен контрол на водомерите и да се извърши такъв при доказана необходимост, за което да се уведоми писмено БДДР-Плевен.
- Водомер с ф. № 051829, при кладенеца отчитащ общото количество добита вода преминал метрологична проверка, преномериран с идентификационен №07093001. Представен е протокол от проверката с №381/15.09.2023г. Пломбиран в момента на проверката при показания: 176949 м³.
- Водомер с ф. № 04 00436, монтиран на водопроводно разклонение, отчитащ вода по цел „напояване“ е подменен с нов, марка POWOGAS, APATOR с фабричен №72343993. Пломбиран в момента на проверката при показания: 00000,644 м³. 
- Водомер с ф.№ 0010830, Беласица, монтиран на водопроводно разклонение към „зимна градина“ за отчитане вода по цел „напояване“ преминал метрологична проверка. Представен е протокол от проверката №383/15.09.2023г. Пломбиран в момента на проверката при показания: 00789 м3;
- Водомер с ф.№ 17 017888, монтиран на водопровдодно отклонение към цех готова продукция за отчитане на вода по цел „промишлено водоснабдяване“ преминал метрологична проверка. Представен е протокол от проверката с № 382/15.09.2023г.  Пломбиран в момента на проверката при показания: 00145 м³.
Дружеството води  дневник за ежемесечно наблюдение и отчет на добитите водни количества по цели и динамичните водни нива на ТК. В дневника са отразени датите на демонтаж и монтаж на водомерите след извършените проверки от „Хидроконтрол“ ООД.
</t>
  </si>
  <si>
    <t>5-КШ-70</t>
  </si>
  <si>
    <t>с.Крумово</t>
  </si>
  <si>
    <t xml:space="preserve">Констатации:Контрол по чл.188 ал.(1) от ЗВ и във връзка с постъпило в деловодството на БДДР Плевен, писмо с вх.№ КД-08-430/02.10.2023г., от г-жа К. З. Ж-Р, препратено по компетентност от БДЧР Варна и с приложено писмо отговор на МРРБ, относно: занемарено/непочистено дере в с.Крумово, Община Аксаково.От направената проверка на място се констатира следното:Във връзка с постъпило в деловодството на БДДР Плевен, писмо с вх.№ КД-08-430/02.10.2023г., препратено по компетентност от БДЧР-Варна с приложено писмо, от г-жа К. З. Ж.-Р., относно: занемарено/непочистено дере в с.Крумово, Община Аксаково и с цел проводимост на речните легла и Защита от вредното въздействие на водите е извършен визуален оглед на терен, на участък на дере, преминаващо през урбанизираната територия на с. Крумово, Община Аксаково, част от водосбора на река Суха, поречие Дунавски Добруджански реки с код на повърхностно водно тяло – BG1DJ900R1011. 
При огледа на място се установи следното: Дерето преминаващо през урбанизираната територия на с. Крумово, Община Аксаково е с постоянен воден отток, водосборно, (към момента силно намален отток), захранва се от каменни чешми, извори и от атмосферни води. Дерето не е коригирано, земно насипно, няма изградени диги и в началото си преминава през съществуващ парк. Дерето е с приблизителна дължина около 1000 м. с начало -  :   N 43о21'55,14";  E 27о44'42,57" и край :   N 43о22'20,61";  E 27о44'02,02".Състоянието на дерето е : При точкаи с г.к. N 43о23'27, 16";  E 027о46'50,40" и г.к. N 43о24'04,4";  E 027о45'56,2" явяващи се мостови съоръжения над дерето е установено,  че дерето плитко, не е почиствано, на места е затлачено с намалена проводимост поради наличие на саморасла тревна, храстовидна, дървесна растителност, паднали и с опасност да паднат в речното легло дървета. На места има налични и битови отпадъци. По данни на Община Аксаково са предприети действия като е пусната Обществена поръчка  за избор на фирма, за извършване на дейности по осигуряване проводимостта на реки и дерета на ходящи се в населените места в Община Аксаково. 
Приблизителните географски координати на точките са заснети с GPS “ GARMIN” 60 CS.Огледа се извърши в присъствието на г-жа К Ж-Р жител на с. Крумово Община Аксаково, подал писмото . Предписания: 1.Съгласно чл. 58, ал.1 от Закона за водите, преди започване на дейностите по почистването на участъка от дървесна и храстовидна растителност с цел увеличаване проводимостта и защита от вредното въздействие на водите, да бъде писмено  уведомена БДДР Плевен.
</t>
  </si>
  <si>
    <t>3-НН-111</t>
  </si>
  <si>
    <t>земл. на с.Рупци</t>
  </si>
  <si>
    <t xml:space="preserve">1. Във връзка с Заповед №93/07.09.2022г. на Директора на БДДР. на БДДР е извършен оглед на лява и дясна предпазни диги на корекция „Река Свети Петър“ в землище на с. Рупци, община Видин. Дължина на съоръжението – лява дига 2000 м, дясна дига дължина 2000м ; дължините са преди и след с.Рупци,.
2. При извършения оглед се констатира, че достъпът и визуалния оглед на земнонасипните корекционни диги на Корекция „Река Свети Петър“ е силно затруднен.
Огледът е извършен от моста в с.Рупци ( на улицата за винарна „Рупци“ ) в посока срещу течението на р.Свети Петър от десен бряг преди селото. Дигите са силно обрасли с  храстовидна и дървесна растителност. Направени са огледи на няколко места на съоръжението, видимо сухия, мокрия откос и короната са ненарушени.. Констатира се наличие на самозалесила се храстовидна растителност, и отделни дървета – за почистване. В коритото на реката има влаголюбива растителност и отделни храсти и дървета. В момента на огледа в реката течеше вода. Има проводимост.
3. Извършен е оглед на корекцията на р.Свети Петър след с.Рупци. Двете диги са затревени, почиствани са пролетта на 2023г., на места се забелязват ниски храсти и дървета в петата зад и пред дигата.Не се наблюдават слягания по короната и нарушена цялост на сухия и мокър откос.. В реката протича вода, има проводимост.
4. Гореописаните хидротехнически обекти и съоръжения са публична държавна собственост, с предоставени права за управление на Министерство на земеделието. Включени са в Списъка на обектите за предпазване от вредното въздействие на водите (ОПВВВ) и като такива се стопанисват от „Напоителни системи“ ЕАД – клон Видин, съгласно Договор №РД-50-23/05.04.2019 г., сключен между МЗХГ и „Напоителни системи“ ЕАД – централно управление гр. София, на основание §4а, ал.1 от ПЗР на Закона за водите. Към Договорът №РД-50-23/05.04.2019 г. е подписано Допълнително споразумение №РД 50-23/ 23.03.2022г. със Списък на дейностите вменени като задължения на „НС“ЕАД по договора.
</t>
  </si>
  <si>
    <t>3-НН-112</t>
  </si>
  <si>
    <t xml:space="preserve">земл. на с.Слана бара, с.Новоселци </t>
  </si>
  <si>
    <t>р.Белорадса, р.Тополовец(ГСК)</t>
  </si>
  <si>
    <t xml:space="preserve">1. Във връзка с Заповед №93/07.09.2022г. на Директора на БДДР. на БДДР е извършен оглед на лява и дясна предпазни диги на корекция на Река Белорадска в землище на с. Слана бара, община Видин. Дължина на съоръжението – 1630м са  преди и след с.Слана бара до вливане в р.Тополовец ( ГСК).
2. Земнонасипните диги на корекция на река Белорадска са с трапецовиден напречен профил на съоръжението. Земнонасипните корекционни диги са почистени, затревени, без видими нарушения. В коригираното речно корито се констатира наличие на самозалесила се дървесна и/или храстовидна растителност. В петата на дясна дига преди моста има поставена ограда на имот
3. В коритото на река Белорадска“ няма воден отток. В реката  има проводимост.
4. Във връзка с Заповед №93/07.09.2022г. на Директора на БДДР. на БДДР е извършен оглед на лява и дясна предпазни диги по протежението на Корекция „ГСК (ново трасе на р.Тополовец)“ с приблизителна дължина около 1000 м, от които приблизително 300 м преди вток и 700 м след отток на мостова конструкция на републикански път II-14 (при табела изход с. Новоселци, община Видин). Огледа е извършен и при нов мост на ГСК - р.Тополовец на изход с.Слана бара  на път посока за Видин,. След вливане на р.Белорадска.
5. Корекция „ГСК (ново трасе на р. Тополовец)“ е с дължина 9.075 км. Попада в землищата на гр. Видин, гр. Дунавци, с. Слана бара и с. Новоселци, всичките в община Видин. Съоръжението е с двойнотрапецовиден напречен профил, с корекционни диги.
6. В гореописания участък лява и дясна корекционни дига са почистени, затревени, без видими нарушения. Коригираното речно корито в близост до мостовата конструкция на път II-14 е почистено. В останалата част се констатира наличие на самозалесила се храстовидна растителност, която е в процес на почистване(снимки). 
7. Към момента на извършената проверка, Корекция „ГСК (ново трасе на р.Тополовец)“ в гореописания участък има проводимост.
8. Гореописаните хидротехнически обекти и съоръжения са публична държавна собственост, с предоставени права за управление на Министерство на земеделието. Включени са в Списъка на обектите за предпазване от вредното въздействие на водите (ОПВВВ) и като такива се стопанисват от „Напоителни системи“ ЕАД – клон Видин, съгласно Договор №РД-50-23/05.04.2019 г., сключен между МЗХГ и „Напоителни системи“ ЕАД – централно управление гр. София, на основание §4а, ал.1 от ПЗР на Закона за водите. Към Договорът №РД-50-23/05.04.2019 г. е подписано Допълнително споразумение №РД 50-23/ 23.03.2022г. със Списък на дейностите вменени като задължения на „НС“ЕАД по договора.
</t>
  </si>
  <si>
    <t>з-д №РД-19-524/10.10.2023 г. на ДНСК-Софийска област</t>
  </si>
  <si>
    <t>Констатации:"Междусистемна газова връзка България-Сърбия на Българска територия"</t>
  </si>
  <si>
    <t>2-ГЖ-123</t>
  </si>
  <si>
    <t>яз. Бебреш</t>
  </si>
  <si>
    <t>"Напоителни системи" ЕАД</t>
  </si>
  <si>
    <t xml:space="preserve">Констатации:1. Към момента на проверката яз. Бебреш по данни на представителя е при водно ниво 10.70 под котата преливен ръб.
2.1. По данни на представителя на „Напоителни системи‘ ЕАД от яз. Бебреш се ползват между 30-50 хиляди м3 на денонощие.
2.2. По данни от монтираното измервателно устройство марка AFLOWT UF със сер. № 1800018 от яз. Бебреш се ползват 9192 м3 на денонощие. Управлението на ултразвуковото измервателно устройство е монтирано в стопанска сграда в близост до тръбопровода. По данни на представителя измервателното устройство отчита грешно от около 1 година.
Предписания, срокове, отговорници:
1. Във връзка с установеното не работещо измервателно устройство в т. 2.2 от настоящия констативен протокол да се предприемат действия по ремонт на настоящото или подмяна с ново измервателно устройство, за което да се уведоми БДДР писмено.
</t>
  </si>
  <si>
    <t>с.Одърне</t>
  </si>
  <si>
    <r>
      <t xml:space="preserve">яз.Одърне (Шаварна) </t>
    </r>
    <r>
      <rPr>
        <i/>
        <sz val="12"/>
        <color indexed="8"/>
        <rFont val="Times New Roman"/>
        <family val="1"/>
        <charset val="204"/>
      </rPr>
      <t xml:space="preserve"> І-ва степен на опасност</t>
    </r>
  </si>
  <si>
    <t>с.Катерица</t>
  </si>
  <si>
    <r>
      <t xml:space="preserve">яз.Катерица1 (Над селото)       </t>
    </r>
    <r>
      <rPr>
        <i/>
        <sz val="12"/>
        <color indexed="8"/>
        <rFont val="Times New Roman"/>
        <family val="1"/>
        <charset val="204"/>
      </rPr>
      <t xml:space="preserve"> І-ва степен на опасност</t>
    </r>
    <r>
      <rPr>
        <sz val="12"/>
        <color indexed="8"/>
        <rFont val="Times New Roman"/>
        <family val="1"/>
        <charset val="204"/>
      </rPr>
      <t xml:space="preserve">                  </t>
    </r>
  </si>
  <si>
    <t>с.Борислав</t>
  </si>
  <si>
    <r>
      <t xml:space="preserve">яз.Борислав-1 (Над селото)            </t>
    </r>
    <r>
      <rPr>
        <i/>
        <sz val="12"/>
        <color indexed="8"/>
        <rFont val="Times New Roman"/>
        <family val="1"/>
        <charset val="204"/>
      </rPr>
      <t>І-ва степен на опасност</t>
    </r>
  </si>
  <si>
    <t>с.Згалево</t>
  </si>
  <si>
    <r>
      <t xml:space="preserve">яз.Згалево-1(Бяла вода)                 </t>
    </r>
    <r>
      <rPr>
        <i/>
        <sz val="12"/>
        <color indexed="8"/>
        <rFont val="Times New Roman"/>
        <family val="1"/>
        <charset val="204"/>
      </rPr>
      <t>ІІ-ра степен на опасност</t>
    </r>
  </si>
  <si>
    <t>1-ИИ-97</t>
  </si>
  <si>
    <t xml:space="preserve">р. Осъм </t>
  </si>
  <si>
    <t>Участъци от р. Осъм в землището на гр. Летница, извън границите на урбанизираната територия</t>
  </si>
  <si>
    <t xml:space="preserve">Проверката се извършва във връзка с: Текущ контрол по Закона за водите (ЗВ).  На 18.10.2023 г. е извършен оглед и обход на участъци от река Осъм, находящи се в землището на гр. Летница, общ. Летница, обл. Ловеч, извън границите на урбанизираната територия. Извършен е оглед на лява предпазна дига над моста на пътя за село Крушуна. Заснети са географски координати на моста : N 43°17' 57,56", Е 25° 03' 37,35" ± 3 м. От направения оглед е установено следното: дигата визуално е с ненарушена цялост. Извършени са дейности по почистване на същата: като премахване на храстовидна, тънкостеблена дървесна растителност, както и по възстановяването на целостта на напречния и надлъжния профил на дигата. Също така са предприети дейности по премахването на дървесната и храстовидна растителност от наносен остров с приблизителни географски на координати на точка в близост до него, както следва: N 43° 17' 42,40", Е 25° 03' 21,35"± 3 м. Същият е напълно почистен от дървесната и храстовидна растителност към момента на проверката. Наносния остров е предпоставка за намаляване на проводимостта на речното легло и създаване на потенциална опасност за ерозионни процеси на бермите при преминаване на високи водни нива в горецитирания участък от р. Осъм.Към момента на проверката са предприемани  дейности по премахване дървесна и храстовидна растителност на около 40 – 50 метра преди и след моста на пътя за село Крушуна. След моста на пътя за село Крушуна на около 100 м. е наличен наносен остров обрасъл с дървесна и храстовидна растителност. Островът е предпоставка за намаляване на проводимостта на речното легло и създаване на потенциална опасност за ерозионни процеси на бермите при преминаване на високи водни нива в горецитирания участък от р. Осъм.Направен е оглед при мост с географски координати N 43° 18'  09,19", Е 25° 04' 53,55" ± 3 м, където се констатира, че са извършени дейности по подобряване на проводимостта на речното легло като са извършени дейности по премахването на потенциално опасни дървета и храсти и такива с опасност да паднат в речното течение. Почистения участък е с дължина около 20 – 25 метра преди  моста и около 20 – 25 метра след моста. Почистено е и под моста. Направен е оглед на участък от река Осъм с наличен наносен остров обрасъл с дървесна и храстовидна растителност Дължина на острова около 300 м. Географски координати в точка в близост до наносния остров N 43° 18'  06,3", Е 25° 04' 12,4" ± 3 м. Островът е предпоставка за намаляване на проводимостта на речното легло и създаване на потенциална опасност за ерозионни процеси на бермите при преминаване на високи водни нива в горецитирания участък от р. Осъм. Към момента на проверката ерозионните процеси на лявата берма са достигнали в близост до петата на лявата предпазна дига.
На терен са започнати дейности по подобряване на проводимостта на участъка, като са предприети  и извършени частично дейности по премахването на дървесната и храстовидната растителност от острова . 
Всички географски координати са заснети с GPS GARMIN OREGON 600.За дейностите по почистване и подобряване проводимостта на участъци от р. Осъм, „Напоителни Системи“ ЕАД, клон „Среден Дунав“ гр. Плевен,  са уведомили БДДР-Плевен с писмо с вх.№КД-08-283/04.07.2023 г. Предписания: 1. Да се уведоми БДДР-Плевен писмено при завършване на дейностите по почистване на острова с географски координати N 43° 18'  06,3", Е 25° 04' 12,4" ± 3 м. на точка в близост до същия. 
2. Да се представи протокола от проверката на Изп. Директор на „Напоителни Системи“ ЕАД
</t>
  </si>
  <si>
    <t>1-ЯТ-48</t>
  </si>
  <si>
    <t>с. Александрово
гр. Летница</t>
  </si>
  <si>
    <t>Участък от р. Осъм при мост, находящ се между землищата на с. Александрово и гр. Летница, със заснети географски координати на точка от моста: N 43°16'40,37", Е 24°59'53,39" извън границите на урбанизираната територия</t>
  </si>
  <si>
    <t xml:space="preserve">Проверката се извършва във връзка с: Текущ контрол по Закона за водите (ЗВ). 
От направената проверка се констатира следното:
 На 18.10.2023 г. е извършен оглед на място на участък от р. Осъм при мост, находящ се между землищата на с. Александрово и гр. Летница, със заснети географски координати на точка от моста: N 43°16'40,37", Е 24°59'53,39" ± 3 м. извън границите на урбанизираната територия. 
На терен има изградена едностранна дясна корекция на р. Осъм. Дигата и бермата са обрасли с гъста храстовидна и дървесна растителност и са трудно достъпни и непроходими. В момента на проверката се констатира, че след моста по течението на реката има наличие на дървесна и храстовидна растителност в речното течение на реката и такива надвиснали над речното течение и са с опасност да паднат в речното течение, с което е видимо намалена проводимостта на реката в проверения участък. 
Географски координати са заснети с GPS GARMIN OREGON 600.
Предписания
1. Да се представи протокола от проверката на Изп. Директор на „Напоителни Системи“ ЕАД за сведение.
</t>
  </si>
  <si>
    <t>1-ЯТ-49</t>
  </si>
  <si>
    <t>Участъци от р. Осъм в землището на с. Александрово, общ. Ловеч, обл. Ловеч, извън границите на урбанизирана територия на населените места</t>
  </si>
  <si>
    <t xml:space="preserve">Проверката се извършва във връзка с: Текущ контрол по Закона за водите (ЗВ). 
От направената проверка се констатира следното:
1. В землището на с. Александрово над моста за с. Деветаки на около 1,5 км. в близост до средна точка на участъка с георгафски координати: N 430 14’ 53,3”  E 240 55’ 24,3” в посока обратна на течението на реката, на десен завой на реката, в лявата берма от корекцията на реката има силна ерозия, образувала се от водното течение. Дължината на участъка е около 500 м. В този участък корекцията е едностранна, като е изградена само лява дига и лява берма. 
2. Вторият посетен участък се намира в южната част на с. Александрово, в района на остатъци от т. н. „Висящ мост“ в близост до средна точка на участъка с георгафски координати: N 430 14’ 53,5”  E 240 56’ 16,6”. Дължината на участъка е около 200 м. В този участък водното течение, вследствие натрупани наносни отложения по десния бряг и единични дървета и храстовидна растителност е изместено към левия бряг. Лявата берма е напълно ерозирала в резултат на намалената проводимост на напречния профил на речното легло. Към момента на проверката ерозионните процеси са достигнали до петата на лява предпазна дига. 
3. В землището на с. Александрово над мост за с. Чавдарци в близост до средна точка на участъка с георгафски координати N 430 15’ 17.2”  E 240 56’ 59.9” на около 100 м в посока обратна на течението на реката, в лявата част на речното корито има образуван наносен остров, който отбива речното течение към дясната берма от корекцията на р. Осъм. В следствие на това има силна ерозия на дясната берма. Дължината на участъка е около 100 м. 
4. В землището на с. Александрово под мост за с. Чавдарци, в близост до средна точка на участъка с географски координати N 43015’30.3”  E 24057’04.1” по посока на течението на р. Осъм в дясната част на речното корито е образуван наносен остров, който отбива речното течение към лявата дига и берма от корекцията на р. Осъм. В следствие на това има силна ерозия на бермата на лявата дига. Надлъжното брегоукрепително съоръжение, съставено от бетонови блокове е с компрометиран стабилитет и частично разрушен в гореописаният участък. Дължината на участъка е около 300 м. Към момента на проверката ерозионните процеси са достигнали до около 1-1,5 м. от петата на лява предпазна дига. Участъкът е включен като приоритетен в план програмата на „Напоителни системи“ ЕАД за проектиране от външен изпълнител за календарната 2023 г. съгласно представени данни към момента на проверката.
 Географските координати са заснети с GPS Garmin Oregon 600.
 Описаните по-горе корекции се стопанисват и поддържат от НС ЕАД клон „Среден Дунав“. Проверените участъци от река Осъм са включени и в ежегодната  Междуведомствената комисия, назначена в изпълнение на чл. 140 от ЗВ от Областния Управител на област Ловеч.
Предписания
1. Да се представи протокола от проверката на Изп. Директор на „Напоителни Системи“ ЕАД за сведение.
</t>
  </si>
  <si>
    <t>1-ЯТ-50</t>
  </si>
  <si>
    <t xml:space="preserve">с. Деветаки </t>
  </si>
  <si>
    <t>Участък от р. Осъм с едностранна корекция – лява,  в землището на с. Деветаки, общ. Ловеч, обл. Ловеч, извън границите на урбанизираната територия</t>
  </si>
  <si>
    <t xml:space="preserve">Проверката се извършва във връзка с: Текущ контрол по Закона за водите (ЗВ). 
От направената проверка се констатира следното:
 На 18.10.2023 г. е извършен оглед на участък от речното легло на р. Осъм, находящ се в района на моста на пътя за с. Деветаки, в землището на с. Деветаки, общ. Ловеч, обл. Ловеч. В момента на проверката се констатирана наличие надвиснали над речното течение дървета и храсти преди и след моста, създаващи потенциална опасност за намаляване на проводимостта на речното течение при преминаване на високи водни нива в този участък. Заснети са географски координати на моста както следва: N 43° 13' 47,01", Е 24° 52' 23,35". Географските координати са заснети с GPS Garmin Oregon 600. Видимо от моста, лявата предпазна дига е обрасла с храстовидна и дървесна растителност и е невъзможно да се оцени състоянието ѝ в частта в близост до  преди и след моста. Проверения участък от река Осъм е едностранно коригиран. Корекцията се стопанисва и поддържа от НС ЕАД клон „Среден Дунав“.
Предписания, срокове, отговорници:
1. Да се представи протокола от проверката на Изп. Директор на „Напоителни Системи“ ЕАД за сведение.
</t>
  </si>
  <si>
    <t>1-ЯТ-51</t>
  </si>
  <si>
    <t xml:space="preserve">Проверката се извършва във връзка с: Текущ контрол по Закона за водите (ЗВ). 
От направената проверка се констатира следното:
На 18.10.2023 г. е извършен оглед на участък от река Осъм, южно от моста на пътя с. Йоглав – с. Тепава, находящ се в землището на с. Йоглав, общ. Ловеч, обл. Ловеч. От извършения оглед се констатира, че: проводимостта в проверения участък от река Осъм  е видимо намалена, вследствие наличието на наносен остров върху който има израснала тънкостеблена дървесна и храстовидна растителност. Наносния остров е в близост до десния бряг на реката. Заснети са географски координати от левия бряг на река Осъм на точка срещу така описания наносен остров както следва: N 43° 12' 08,53", Е 24° 49' 51,27" ±3 м. Така описаният остров измества речното течение към левия бряг. Вследствие на което са възникнали ерозионни процеси по лявата берма. Като част от лявата берма преди мястото на ерозионните процеси е изпълнена със заскалявка от минали аварийно ремонтни работи по същата. Географските координати в близост до средна точка на заскалената част на бермата са както следва: N 43°12'07,34", Е 24° 49' 50,17" ±3 м. Водния откос на дигата при участъка със засклаявка на бермата е с частично нарушен напречен профил. Участъкът е включен в план програмата на „Напоителни системи“ ЕАД за ремонтно възстановителни работи от външен изпълнител по реда на Закона за обществените поръчки, съгласно представени данни към момента на проверката. С писмо с изх.№164/23.03.2023 г. на „Напоителни системи“ ЕАД, клон „Среден Дунав“ гр. Плевен е уведомила БДДР-Плевен за намерението да се извършат дейности по почистване от храстовидна и дървесна растителност на короната, сух и мокър откоси на лява дига в гореописаният участък.
Географските координати са заснети с GPS Garmin Oregon 600.
 Описаният по-горе участък от р. Осъм е едностранно коригиран. Корекцията се стопанисва и поддържа от НС ЕАД клон „Среден Дунав“. Проверения участък от река Осъм в землището на село Йоглав е включен и в Междуведомствената комисия, назначена в изпълнение на чл. 140 от ЗВ от Областния Управител на област Ловеч.
Предписания
1. Да се представи протокола от проверката на Изп. Директор на „Напоителни Системи“ ЕАД за сведение.
</t>
  </si>
  <si>
    <t>Реконструкция на ВиК мрежа гр. Русе- етап I</t>
  </si>
  <si>
    <t>Констатации: Заповед №ДК-08-Р-76/11.10.2023 на РДНСК Русе за ДПК за строеж: Реконструкция на ВиК мрежа в гр. Русе. Етап I - Реконструкция на канализационни колектори и прилежащи водовроводи. Обекта може да бъде въведен в редовна експлоатация</t>
  </si>
  <si>
    <t>4-КХ-54</t>
  </si>
  <si>
    <t xml:space="preserve">мост Мавриков  на р.Янтра - Община В.Търново </t>
  </si>
  <si>
    <t xml:space="preserve">Основни констатации:
Община Велико Търново  е титуляр на разрешително №12170860/3.6.2022 г. за ползване на воден обект р. Янтра /площ на участъка 1200 кв.м /, свързано с реализация на инвестиционно предложение: „Рехабилитация и реконструкция на улична мрежа в град Велико Търново“.Разрешено е целогодишно изпълнение на СМР, извън периода на размножаване на рибната фауна април÷юни включително. Разрешителното е с начален срок: 03.06.2022 г. Краен срок: 03.06.2025 г.
Предвижда се изграждане на съоръжение – мост при км 2+810 над р. Янтра, свъзващ улиците „Св. Климент Охридски“ и „Ксилифорска“ в гр. Велико Търново. 
Река Янтра в мястото на ползване протича с : 
• водно количество за обезпеченост при 0,1% – Q 0,1% = 2512,7 м3/ сек; 
• водно количество за обезпеченост при 1% – Q 1% = 1647,7 м3/ сек; 
• водно количество за обезпеченост при 3% – Q 3% = 1250,7 м3/ сек; 
 • водно количество за обезпеченост при 5% – Q 5% = 1077,0 м3/ сек; 
Участъка на СМР попада в РЗПРН BG1_APSFR_YN_023 и Защитена зона от мрежата „Натура 2000“ - река Янтра BG 0000610.
1. Проектно решение. 
Конструктивно, съоръжението е проектирано като рамкова стоманобетонова конструкция  над р. Янтра – широчинният габарит на съоръжението е 11,00м и се състои от два тротоара с широчина по 2,00м и пътно платно 7,00м. Съоръжението е три-отворно, с осово разстояние между лагерите/опорите 22,25м за крайните опори и 26,00м за средния отвор. Конструкцията на моста е три-отворна сборно-монолитна рамка с фуги при устоите.
Долно строене - устоите са плътни, фундирани на пилоти с диаметър 150см и дължини 13м при устой №1 и 20м при устой №2. Стълбовете при рамковите възли са съставени от 2 броя колони с кръгло напречно сечение – диаметър 1,00м, „стъпили“ на пилоти с диаметър 150 см и дължини/дълбочини/ 25м. След устоите се предвиждат преходни плочи с дължини по 5м, разположени под основните пластове на настилката. Връзката на връхната конструкция с опорите при устоите се осъществява с еластомерни (неопренови) лагери.
2. Процес на строителство към момента.
Издадено е разрешение за строеж № 221/07.07. 22 г. 04/15.02.2023 г. Изпълнител на обекта е ДЗЗД „НИВЕЛ ИНФРАСТРУКТУРА“ гр.София , с участници Нивел строй ЕООД гр.София. и „ПЛАНЕКС ИНФРАСТРУКТУРА“ ЕООД В.Търново. Максимален брой стр. работници на площадката -27 ч. Строителството се изпълнява съгласно одобрен Работен проект за организация и изпълнение на строителството /РПОИС/, включващ план за безопастност и здраве. 
Строителната площадка е организирана и се изпълняват СМР, както следва: 
 в десен бряг на р. Янтра – извършват се земни работи механизирано.  
 изградени са 4 бр. изливни пилоти в речното легло /в осушената част/.
 изградени са временни подходи от ляв и десен бряг на реката с цел възможност за изграждане на пилоти и вертикални опори, с които подходи течението на реката е съсредоточено в средната часта на речното легло – оформен е канал с ширина към момента около 7-8 м. 
 налични са заготвени арматурни тела на 5 бр. пилоти. 
Може да се направи заключение, че към момента на проверката р. Янтра в цитираното сечение протича с намалена  проводимост.
Предписания, срокове, отговорници:
1. Да се изготви авариен план за действие при възникване на непредвидими и/или извънредни обстоятелства причинени от природни бедствия или аварийни ситуации по време на ползването на водния обект и заедно със изградената опорна и работна геодезическа мрежа в ползвания участък, схема на мрежата с основен репер и подробни точки да се представи в басейнова дирекция.
срок: 15.11.2023 г. 
 отг. : Кмет на община В.Търново
2. Своевременно да се отстраняват строителните материали и земните маси от коритото на водния обект, като се депонират извън границите на водния обект.
срок: постоянен.
 отг. : Кмет на община В.Търново
1. Изкопаните земни маси и строителни отпадъци да се депонират извън района на обекта на място, определено от Община Велико Търново. 
срок: постоянен.
отг. : Кмет на община В.Търново
2. След приключване изграждането на обекта, съоръженията да се отразят на екзекутиви - ситуация, напречни и надлъжни профили, които да се представят в басейнова дирекция заедно със схема с подробни точки и географски координати.
срок: при приключване.
 отг. : Кмет на община В.Търново 
3. Настоящия протокол да се предаде на Кмета на община В.Търново
срок: 20.10.2023 г.
отг: инж. Бояджиев 
</t>
  </si>
  <si>
    <t>3.6.2022 г.</t>
  </si>
  <si>
    <t>2</t>
  </si>
  <si>
    <t>4-КХ-56</t>
  </si>
  <si>
    <t xml:space="preserve">мост № 2 на р.Янтра - Община В.Търново </t>
  </si>
  <si>
    <t xml:space="preserve">Основни констатации:
Община Велико Търново  е титуляр на разрешително № 12170859/2.6.2022 г.
за ползване на воден обект р. Янтра /2860 кв.м /, свързано с реализация на инвестиционно предложение: „Рехабилитация и реконструкция на улична мрежа в град Велико Търново“. Разрешено е целогодишно изпълнение на СМР, извън периода на размножаване на рибната фауна април÷юни, включително.Разрешителното е с начален срок: 02.06.2022 г. Краен срок: 02.06.2025 г.
Предвижда се изграждане на съоръжение – мост мост при км 1+400 над р. Янтра, продължение на ул. „Сливница“ гр. Велико Търново.
Река Янтра в мястото на ползване протича с : 
• водно количество за обезпеченост при 0,1% – Q 0,1% = 2504,6 м3/ сек; 
• водно количество за обезпеченост при 1% – Q 1% = 1642,4 м3/ сек; 
• водно количество за обезпеченост при 3% – Q 3% = 1246,6 м3/ сек;
• водно количество за обезпеченост при 5% – Q 5% = 1073,5 м3/ сек; 
Участъка на СМР попада в РЗПРН BG1_APSFR_YN_023 и Защитена зона от мрежата „Натура 2000“ - река Янтра BG 0000610.
1. Проектно решение. 
Конструктивно, съоръжението е проектирано като рамкова стоманобетонова конструкция  над р. Янтра – мост над р. Янтра. Широчинният габарит на съоръжението е 11,00м и се състои от два тротоара с широчина по 2,00м и пътно платно 7,00м. Съоръжението е три-отворно, с осово разстояние между лагерите/опорите 22,25м за крайните опори и 26,00м за средния отвор. Конструкцията на моста е три-отворна сборно-монолитна рамка с фуги при устоите.
Долно строене - устоите са плътни, фундирани на пилоти с диаметър 150см и дължини 13м при устой №1 и 20м при устой №2. Стълбовете при рамковите възли са съставени от 2 броя колони с кръгло напречно сечение – диаметър 1,00м, на пилоти с диаметър 150см и дължини 25м. След устоите се предвиждат преходни плочи с дължини по 5м, разположени под основните пластове на настилката. Връзката на връхната конструкция с опорите при устоите се осъществява с еластомерни (неопренови) лагери.
2. Процес на строителство към момента.
Издадено е разрешение за строеж № 221/07.07. 22 г. 04/15.02.2023 г. Изпълнител на обекта е ДЗЗД „НИВЕЛ ИНФРАСТРУКТУРА“ гр.София , с участници Нивел строй ЕООД гр.София. и „ПЛАНЕКС ИНФРАСТРУКТУРА“ ЕООД В.Търново. Максимален брой стр. работници на площадката -27 ч. Строителството се изпълнява съгласно одобрен Работен проект за организация и изпълнение на строителството /РПОИС/, включващ план за безопастност и здраве. 
Строителната площадка е организирана и се изпълняват СМР, както следва: 
 в десен бряг на р. Янтра – извършват се армировъчни и бетонови работи по десен устой – извън имота на реката. 
 изградени са 4 бр. изливни пилоти в речното легло /в осушената част/.
 изграден е временен подходи от десен бряг на реката и площадка в речното легло с цел възможност за позициониране на кранова техника, изграждане на пилоти и вертикални опори, с които подходи и площадка течението на реката е съсредоточено в лявата част на речното легло – оформен е канал с широчина към момента около 6 м. 
 в ляв бряг на р. Янтра – извършват се армировъчни и бетонови работи по десен устой.   
Може да се направи заключение, че към момента на проверката р. Янтра в цитираното сечение протича  с намалена  проводимост.
 Предписания, срокове, отговорници:
1. Да се изготви авариен план за действие при възникване на непредвидими и/или извънредни обстоятелства причинени от природни бедствия или аварийни ситуации по време на ползването на водния обект и заедно със изградената опорна и работна геодезическа мрежа в ползвания участък, схема на мрежата с основен репер и подробни точки да се представи в басейнова дирекция.
срок: 15.11.2023 г. 
 отг. : Кмет на община В.Търново
2. Своевременно да се отстраняват строителните материали и земните маси от коритото на водния обект, като се депонират извън границите на водния обект.
срок: постоянен.
 отг. : Кмет на община В.Търново
3. Изкопаните земни маси и строителни отпадъци да се депонират извън района на обекта на място, определено от Община Велико Търново. 
срок: постоянен.
отг. : Кмет на община В.Търново
4. След приключване изграждането на обекта, съоръженията да се отразят на екзекутиви - ситуация, напречни и надлъжни профили, които да се представят в басейнова дирекция заедно със схема с подробни точки и географски координати.
срок: при приключване.
 отг. : Кмет на община В.Търново 
5. Настоящия протокол да се предаде на Кмета на община В.Търново
срок: 20.10.2023 г.
отг: инж. Бояджиев 
</t>
  </si>
  <si>
    <t>2.6.2022 г.</t>
  </si>
  <si>
    <t>4-ВТ-16</t>
  </si>
  <si>
    <t>ТК, ШК</t>
  </si>
  <si>
    <t>"Унипак" АД</t>
  </si>
  <si>
    <t xml:space="preserve">Основни констатации:
1. "УНИПАК" АД е титуляр на разрешително за водовземане от подземни води №11530403/01.11.2013 г., изменено и продължено с Решение №2793/11.11.2019г. Краен срок на разрешителното – 01.11.2025 г. Цели на водовземането – „промишлено водоснабдяване“ и „охлаждане“;
2. Водовземането се осъществява от шахтов кладенец „ШК2 - Унипак – Павликени“ и „ТК – Унипак – Павликени“. В момента на проверката се извършва водовземане само от тръбния кладенец.
3. Отчитането на добитите водни количества се осъществява посредством 3 бр. разходомерни устройства. Същите са демонтирани и в последствие монтирани за метрологична проверка през месец юли 2023 г., за което сме уведомени с писмо вх. № КД-07-2763/27.07.2023 г.
4. При настоящата проверка се установи:
4.1. В помещение при събирателен резервоар, за отчитане на добитите от „ШК2 - Унипак – Павликени“ водни количества за цел „охлаждане“ е монтиран водомер. Беласица“, фаб. № 18/035550, с Q3 = 6,3 м3/ч. Водомерът е метрологично проверен - поставена е метрологична пломба „086/02“ от 2023г. Представи се свидетелство от проверка №122/25.07.2023г. на „Акварор сервиз“ ООД, в което е посочен срок за следваща проверка след 5 год. В момента на проверката водомерът се пломбира с пломба „1-4“ на БДДР при показание „15982 м3“. 
4.2. При „ТК– Унипак – Павликени“ са монтиране 2 бр. разходомерни устройства както следва:
- в шахтата на ТК е монтиран общ водомер „Беласица“ с фаб. № 18/030471, с Q3 = 16 м3/ч. Водомерът е метрологично проверен - поставена е метрологична пломба „086/01“ от 2023г. Представи се свидетелство от проверка №123/25.07.2023г. на „Акварор сервиз“ ООД, в което е посочен срок за следваща проверка след 5 год. В момента на проверката водомерът се пломбира с пломба „1-4“ на БДДР при показание „34 457 м3“.
- в производственото помещение за отчитане на водните количества, използвани за „промишлено водоснабдяване“е монтиран водомер Беласица“ с фаб. № 18/048420, с Q3 = 4 м3/ч. Водомерът е метрологично проверен. Представи се свидетелство от проверка №124/25.07.2023г. на „Акварор сервиз“ ООД, в което е посочен срок за следваща проверка след 5 год. В момента на проверката водомерът се пломбира с пломба „1-4“ на БДДР при показание „00732 м3.
5. За 2023 г. собствения мониторинг на черпените подземни води е изпълнен частично. Резултатите от физикохимичните анализи са изпратени в БДДР с писма изх. №18/21.02.2023 г. и №262/11.08.2023г. на „Унипак“ АД.
6. За 2022г. с писмо изх. №1/05.01.2023г. на „Унипак“ АД в БДДР са изпратени декларация по чл.194б от ЗВ и годишен доклад за изпълнение условията по разрешителното. Заплатена е Дължимата такса по разрешително № 11530403/01.11.2013 г. Операторът няма стари задължения по ЗВ.
Предписания, срокове, отговорници:
1. Да се извърши разширен мониторинг на ползваните подземни води съгласно т. 4 от раздел „Изисквания към програмата за мониторинг“ на Решение №2793/11.11.2019 г. за изменение и продължаване срока на действие по разрешително за водовземане №11530403/01.11.2013 г.
Срок: 18.12.2023 г.
Отговорник: Изп. Директор на "УНИПАК" АД 
2. Настоящият протокол да се предаде на Изп. директор на „Унипак“ АД гр. Павликени за сведение и изпълнение.
Срок: 20.10.2023г.
Отговорник: М. Тодорова
</t>
  </si>
  <si>
    <t>01.11.2013 г.</t>
  </si>
  <si>
    <t>3-НН-113</t>
  </si>
  <si>
    <t>земл. на с.Търняне, гр.Дунавци</t>
  </si>
  <si>
    <t>р.Войнишка</t>
  </si>
  <si>
    <t xml:space="preserve">Констатации: 1. Във връзка с Заповед №93/07.09.2022г. на Директора на БДДР. на БДДР е извършен оглед на лява и дясна предпазни диги на корекция на Река Войнишка.в землищата на с. Търняне и гр. Дунавци, община Видин. Дължина на съоръжението – 8050 м вкл. и корекция на реката в с.Буковец, общ.Видин до вливане в р.Дунав.
2. Земнонасипните диги на корекция на река Войнишка обходените участъци са без видими нарушения. В коригираното речно корито, в участък  при мост на с.Търняне се наблюдава наличие на самозалесила се храстовидна и дървесна растителност – за почистване. Дигите при с.Търняне са с чиста корона, забелязват се самонастанили се дървета по мокрия откос и по сухия откос. В реката има отток, има проводимост.
3. Участък от протежението на корекцията в регулационните граници на гр. Дунавци, община Видин при мост с Г.К. N 43º 55´ 20,14"; E 22º 49´16. 87"- дигите са с ненарушена цялост, затревени, забелязват се отделни храсти. Коритото в този участък е почистено и има проводимост. По короната на лява и дясна дига се забелязват оградни мрежи и огради на имотите граничещи с дигите. В реката има отток, коритото има проводимост.
4. Участък от корекцията в землището на гр. Дунавци, община Видин, находящ се между мостовата конструкция на републикански път І-1 Е-79 (околовръстен път на гр.Дунавци) и р.Дунав (при заустването на Корекция „Река Войнишка“): 
В момента на проверката, в описания участък корекционните диги са без видими нарушения, затревени, изправни. Короните на корекционните диги са затревени, изправни. Въздушните откоси са затревени, без нарушения на профила. В коригираното речно корито се констатира наличие на храстовидна и дървесна растителност – за почистване. Извършва се почистване на дигите. 
5. Извършен е оглед на дигите на р.Войнишка при моста на с.Буковец дигите са обрасли с тревиста и храстовидна растителност. В речното корито се забелязват дървета и храсти.
6. Гореописаните хидротехнически обекти и съоръжения са публична държавна собственост, с предоставени права за управление на Министерство на земеделието. Включени са в Списъка на обектите за предпазване от вредното въздействие на водите (ОПВВВ) и като такива се стопанисват от „Напоителни системи“ ЕАД – клон Видин, съгласно Договор №РД-50-23/05.04.2019 г., сключен между МЗХГ и „Напоителни системи“ ЕАД – централно управление гр. София, на основание §4а, ал.1 от ПЗР на Закона за водите. Към Договорът №РД-50-23/05.04.2019 г. е подписано Допълнително споразумение №РД 50-23/ 23.03.2022г. със Списък на дейностите вменени като задължения на „НС“ЕАД по договора.
</t>
  </si>
  <si>
    <t>2-ГЖ-124</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</si>
  <si>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1 от точка с географски координати N 42°48'39.59" и E 22°33'25.67" до N 42°49'48.96" и E 22°33'28.27". Дигата е обрасла с дървесна и храстовидна растителност, на места има паднали дървета. При точка с географски координати N 42°49'48.96" и E 22°33'28.27" дигата е нарушена, през нея преминава път.
 Не са предприети действия за осигуряване на проводимост след извършената проверка през месец Септември  2022 г. с констативен протокол №-2-ГЖ-28/21.09.2022 г. и съставения АУАН № 1342/08.12.2022 г., състоянието на дигите е същото, с наличие на дървесна и храстовидна растителност затрудняваща проводимостта.
</t>
  </si>
  <si>
    <t>2-ГЖ-125</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</si>
  <si>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3 от точка с географски координати N 42°46'55.95" и E 22°29'3.02" до N 42°48'22.99" и E 22°28'35.51". В участъка на дигата от с. Реяновци до р. Ерма дигата е силно обрасла с дървесна и храстовидна растителност в коритото и бреговете, няма проводимост. В участъка с. Слишовци – р. Ерма дигата е унищожена и не съществува.
 Не са предприети действия за осигуряване на проводимост след извършената проверка през месец Септември  2022 г. с констативен протокол №-2-ГЖ-28/21.09.2022 г. и съставения АУАН № 1343/08.12.2022 г., състоянието на дигите е същото, с наличие на дървесна и храстовидна растителност затрудняваща проводимостта.
</t>
  </si>
  <si>
    <t>2-ГЖ-126</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</si>
  <si>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4 с. Рани Луг – р. Ерма от точка с географски координати N 42°49'16.48" и E 22°29'24.79" до N 42°48'13.71" и E 22°29'50.83". Дигата е силно обрасла с дървесна и храстовидна растителност. Няма проводимост.
 Не са предприети действия за осигуряване на проводимост след извършената проверка през месец Септември  2022 г. с констативен протокол №-2-ГЖ-28/21.09.2022 г. и съставения АУАН № 1344/08.12.2022 г., състоянието на дигите е същото, с наличие на дървесна и храстовидна растителност затрудняваща проводимостта. 
</t>
  </si>
  <si>
    <t>2-ГЖ-127</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</si>
  <si>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5 с. Цегрилово – р. Ерма от точка с географски координати N 42°47'15.90" и E 22°30'24.21" до N 42°48'25.83" и E 22°30'51.21". Дигата е силно обрасла с дървесна и храстовидна растителност. Няма проводимост
Не са предприети действия за осигуряване на проводимост след извършената проверка през месец Септември  2022 г. с констативен протокол №-2-ГЖ-28/21.09.2022 г. и съставения АУАН № 1345/08.12.2022 г., състоянието на дигите е същото, с наличие на дървесна и храстовидна растителност затрудняваща проводимостта. 
</t>
  </si>
  <si>
    <t>2-ГЖ-128</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</si>
  <si>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6 с. Насалевци – р. Ерма от точка с географски координати N 42°49'19.73" и E 22°30'26.41" до N 42°48'36.90" и E 22°31'9.86". Дигата е силно обрасла с дървесна и храстовидна растителност. Няма проводимост.
Не са предприети действия за осигуряване на проводимост след извършената проверка през месец Септември  2022 г. с констативен протокол №-2-ГЖ-28/21.09.2022 г. и съставения АУАН № 1346/08.12.2022 г., състоянието на дигите е същото, с наличие на дървесна и храстовидна растителност затрудняваща проводимостта.  
</t>
  </si>
  <si>
    <t>2-АЕ-158</t>
  </si>
  <si>
    <t>река Ерма</t>
  </si>
  <si>
    <t xml:space="preserve">Констатации:1. Проверката се извършва във свръзка с получен сигнал с вх. № КД-05-163/17.10.2023 г. относно: замърсяване на река с оборска тор с. Бохова, община Трън.
 2. В деня на проверката се констатира при точка с географски координати 42º 45'54,36" и 22º 29'44,34" (координатите са заснети с GPS Oregon 600) натрупана около 4 м3 оборска тор примесена със сено на около 2 метра от десния бряг на дере, явяващо се десен приток на р. Ерма.
 3. Не се констатира изхвърлена тор в дерето.
 4. В деня на проверката през дерето протичат водни количества, без да овоняват натрупаната тор.
Предписания, срокове, отговорници:
1. Настоящият констативен протокол да се представи на Кмета на община Трън за сведение.
</t>
  </si>
  <si>
    <t>1-ИИ-98</t>
  </si>
  <si>
    <t>гр. Кардам</t>
  </si>
  <si>
    <t xml:space="preserve">Тръбен кладенец  в ПИ </t>
  </si>
  <si>
    <t xml:space="preserve">Проверката се извършва във връзка с: Процедура вх. № РР-12-4550/25.11.2022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„Агрокомерс – Иван Павлов“ ЕТ е собственик на Поземлен имот 36467.220.217, област Добрич, община Генерал Тошево, с. Кардам, вид собств. Частна, вид територия Територия, заета от води и водни обекти, НТП Водоем, площ 4326 кв. м, стар номер 000217, Заповед за одобрение на КККР № РД-18-879/08.12.2017 г. на Изпълнителен директор на АГКК е изградено водовземно съоръжение тип тръбен кладенец (ТК 2). 2. Местоположението е определено с географски координати в система WGS 84 :  проверени по време на проверката.  3. По представени данни кладенеца е изграден на 24.10 2016г. 4. Съгласно приложената документация и протоколи за скрити работи, водовземното съоръжение е изградено с дълбочина 76.0 м. Тръбният кладенец е обсаден с метална колона с диаметър   298 мм в интервала от 0 до 76 м. Съгласно заснемането с камера в интервала от 40 до 64 м и от 67 м до 76 м  са изпълнени прорези. Задтръбното пространство от 76 до 40 м е запълнено с гравийна засипка, а от 40 м до 0 м е тампонирано с глина. 5. Кладенецът е заснет геодезично от правоспособно лице.
6. Експлоатацията на кладенеца ще се осъществява с потопяема помпа тип, "EBARA", модел 4WN10-14, Q = 3.8 л/сек, спусната на дълбочина 62 m.  Устието на кладенеца е на площадка на земната повърхност. 7. Приложена е документация за проведеното ОФИ на тръбният кладенец. 8. Определени са параметрите на водоносния хоризонт и не е представен протокол от химичен анализ на водата. 9. Няма автоматичен нивомер. 10. На водопроводните тръби при устието на кладенеца е монтиран: водомер „БЕЛАСИЦА“ модел BTV25-R. Водомерът е с рег.№ 21 705310, показания 000001 м3. Има сертификат за съответствие и пломба от метрологичен контрол. Водомера е пломбиран с пломба на БД-Плевен в момента на проверката и е с налична пломба от метрологичен контрол. 11. Съгласно документацията  СВН – 35.30 м. 12. В момента на проверката не се извършва водовземане от тръбния кладенец и няма електрическо захранване до същия.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оборудва  ТК с  автоматичен нивомер за измерване на водното ниво. 3. Да се подаде заявление за издаване на разрешително за водовземане от тръбния кладенец. 4. Да се представи протокол за анализ на водата от тръбния кладенец. 5. Да се представи  настоящия протокол за сведение и изпълнение на Управителя на „Агрокомерс – Иван Павлов“ ЕТ.
</t>
  </si>
  <si>
    <t>3-НН-114</t>
  </si>
  <si>
    <t>земл. на с.Арчар</t>
  </si>
  <si>
    <t>р.Скомля</t>
  </si>
  <si>
    <t xml:space="preserve">1. Във връзка с Заповед №93/07.09.2022г. на Директора на БДДР. на БДДР е извършен оглед на лява и дясна предпазни диги на корекция на Река Скомля в землище на с. Арчар, община Димово. Дължина на съоръжението – 1040м са  след с.Септемврийци до вливане в р.Дунав.
2. Земнонасипните диги на корекция на река Скомля“ са без видими нарушения. В коригираното речно корито, в участък с приблизителна дължина 600 м – 200 м преди и 200 м след мостова конструкция на път II-11 от РПМ се установи почистване на самозалесила се храстовидна и дървесна растителност. На след 200м от почистените участъци на вток и отток на моста в коритото на реката се забелязват влаголюбива растителност, храстовидна растителност и самонастанили се дървета. Забелязват се дейности от почистване на дигите. В реката има отток, има проводимост.
3. Гореописаните хидротехнически обекти и съоръжения са публична държавна собственост, с предоставени права за управление на Министерство на земеделието. Включени са в Списъка на обектите за предпазване от вредното въздействие на водите (ОПВВВ) и като такива се стопанисват от „Напоителни системи“ ЕАД – клон Видин, съгласно Договор №РД-50-23/05.04.2019 г., сключен между МЗХГ и „Напоителни системи“ ЕАД – централно управление гр. София, на основание §4а, ал.1 от ПЗР на Закона за водите. Към Договорът №РД-50-23/05.04.2019 г. е подписано Допълнително споразумение №РД 50-23/ 23.03.2022г. със Списък на дейностите вменени като задължения на „НС“ЕАД по договора.
</t>
  </si>
  <si>
    <t>3-НН-115</t>
  </si>
  <si>
    <t>р.Арчар</t>
  </si>
  <si>
    <t xml:space="preserve">1. Във връзка с Заповед №93/07.09.2022г. на Директора на БДДР. на БДДР е извършен оглед на лява и дясна предпазни диги на корекция на Река Арчар в землище на с. Арчар, община Димово. 
2. Земнонасипните диги на корекция на река Арчар са без видими нарушения. В коригираното речно корито, след мостова конструкция на път II-11 от РПМ на реката се забелязват влаголюбива растителност, храстовидна растителност и самонастанили се дървета. Забелязват се дейности от почистване на дигите. В реката има отток, има проводимост.
3. Гореописаните хидротехнически обекти и съоръжения са публична държавна собственост, с предоставени права за управление на Министерство на земеделието. Включени са в Списъка на обектите за предпазване от вредното въздействие на водите (ОПВВВ) и като такива се стопанисват от „Напоителни системи“ ЕАД – клон Видин, съгласно Договор №РД-50-23/05.04.2019 г., сключен между МЗХГ и „Напоителни системи“ ЕАД – централно управление гр. София, на основание §4а, ал.1 от ПЗР на Закона за водите. Към Договорът №РД-50-23/05.04.2019 г. е подписано Допълнително споразумение №РД 50-23/ 23.03.2022г. със Списък на дейностите вменени като задължения на „НС“ЕАД по договора.
             </t>
  </si>
  <si>
    <t>3-НН-116</t>
  </si>
  <si>
    <t>зимл. На с.Иново</t>
  </si>
  <si>
    <t xml:space="preserve">1. Във връзка с Заповед №93/07.09.2022г. на Директора на БДДР. на БДДР е извършен оглед на лява и дясна предпазни диги на корекция на Река Делейнска в землище на с. Иново, община Видин. 
2. Земнонасипните диги на корекция на река Делейнска на мост преди с.Иново с Г.К. N 44º 01´ 06,55"; E 22º 50´10. 92" са без видими нарушения. В коригираното речно корито, след мостова конструкция на реката се забелязва почистване на вток и отток на около по 100м от влаголюбива растителност, храстовидна растителност и самонастанили се дървета. Забелязват се дейности от почистване на дигите. В реката няма отток, има проводимост.
3. При обход на дига на р.Делейнска  в с.Иново при мост с Г.К. N 44º 02´ 00,59"; E 22º 50´50. 20" се констатира, че дигите са с ненарушена цялост, по тях има тревиста и храстовидна растителнос , има и отделни самонастанили се дървета. На отток на моста в коритото на реката има множество върби и други водолюбиви дървета. Проводимостта е силно намалена.
4. Гореописаните хидротехнически обекти и съоръжения са публична държавна собственост, с предоставени права за управление на Министерство на земеделието. Включени са в Списъка на обектите за предпазване от вредното въздействие на водите (ОПВВВ) и като такива се стопанисват от „Напоителни системи“ ЕАД – клон Видин, съгласно Договор №РД-50-23/05.04.2019 г., сключен между МЗХГ и „Напоителни системи“ ЕАД – централно управление гр. София, на основание §4а, ал.1 от ПЗР на Закона за водите. Към Договорът №РД-50-23/05.04.2019 г. е подписано Допълнително споразумение №РД 50-23/ 23.03.2022г. със Списък на дейностите вменени като задължения на „НС“ЕАД по договора.
</t>
  </si>
  <si>
    <t>участък от яз.Мрамор</t>
  </si>
  <si>
    <t>Констатации:Проверката се извършва във връзка препратен сигнал от РИОСВ-София,относно "Източване на яз. Мрамор от няколко пожарни коли с помпи…"В деня на проверката се установи следното:Във връзка с дадените предписания (да се възстанови работоспособността на основния изпускател, със срок до 28.09.2023 с КП-2-01-4/09.03.2023 на ДАМТН,Столична община е изпуснала яз.Мрамор с 1.0м. ,за което е извършен ремонт на основния изпускател.В деня на проверката не се извършва източване на яз.Мрамор.По изложените останали факти в сигнала БДДР не е компетентен орган.</t>
  </si>
  <si>
    <t>2-ГЖ-129</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</si>
  <si>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7 с. Милославци – р. Ерма от точка с географски координати N 42°49'46.58" и E 22°32'8.06" до N 42°49'7.09" и E 22°32'23.13". Дигата е силно обрасла с дървесна и храстовидна  растителност. Няма проводимост.
 Не са предприети действия за осигуряване на проводимост след извършената проверка през месец Септември  2022 г. с констативен протокол №-2-ГЖ-28/21.09.2022 г. и съставения АУАН № 1347/08.12.2022 г., състоянието на дигите е същото, с наличие на дървесна и храстовидна растителност затрудняваща проводимостта. 
</t>
  </si>
  <si>
    <t>2-ГЖ-130</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</si>
  <si>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8 с. Радово – р. Ерма от точка с географски координати N 42°48'8.72" и E 22°36'14.28" до N 42°48'36.51" и E 22°36'41.13". Дигата е силно обрасла с дървесна и храстовидна  растителност. Няма проводимост.
Не са предприети действия за осигуряване на проводимост след извършената проверка през месец Септември  2022 г. с констативен протокол №-2-ГЖ-28/21.09.2022 г. и съставения АУАН № 1348/08.12.2022 г., състоянието на дигите е същото, с наличие на дървесна и храстовидна растителност затрудняваща проводимостта.  
</t>
  </si>
  <si>
    <t>2-ГЖ-131</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</si>
  <si>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9 с. Вукан – р.Ерма от точка с географски координати N 42°46'53.17" и E 22°36'34.61" до N 42°49'4.57" и E 22°37'52.94". Дигата е силно обрасла с дървесна и храстовидна растителност. Няма проводимост. 
Не са предприети действия за осигуряване на проводимост след извършената проверка през месец Септември  2022 г. с констативен протокол №-2-ГЖ-28/21.09.2022 г. и съставения АУАН № 1349/08.12.2022 г., състоянието на дигите е същото, с наличие на дървесна и храстовидна растителност затрудняваща проводимостта. 
Настоящия протокол се състави в един екземпляр за БДДР.
</t>
  </si>
  <si>
    <t>2-ГЖ-132</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</si>
  <si>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Трън като  от проверката се установи следното:
2.1.1. Дига № 10 с. Глоговица-р.Ерма от точка с географски координати N 42°47'52.73" и E 22°40'7.05" до N 42°49'13.77" и E 22°37'57.50". Дигата е силно обрасла с дървесна и храстовидна растителност. Няма проводимост. При точка с географски координати 42°48'35.90" и 22°39'8.01" дигата е нарушена, през нея преминава път. 
Не са предприети действия за осигуряване на проводимост след извършената проверка през месец Септември  2022 г. с констативен протокол №-2-ГЖ-28/21.09.2022 г. и съставения АУАН № 1350/08.12.2022 г., състоянието на дигите е същото, с наличие на дървесна и храстовидна растителност затрудняваща проводимостта.  
</t>
  </si>
  <si>
    <t>1-ЦП-104</t>
  </si>
  <si>
    <t xml:space="preserve">Проверката се извършва във връзка с: последващ контрол по Закона за водите (ЗВ), във връзка с постъпил сигнал, чрез Система за сигурно електронно връчване  с вх.№ КД-05-113/10.07.2023 г.                                                         От направената проверка се констатира следното: Проверката е заснета с безпилотен летателен апарат – дрон.
 В момента на проверката се извърши оглед и обход на участък от река Писаровска бара, в урбанизраната територия на гр. Искър – с начало на провереният участък : мост на ул. „ Георги Димитров“ , със заснети географски координати в момента на проверката с GPS GARMIN OREGON 600,  както следва: N 43˚ 27΄ 33.2״  и Е 24˚ 15΄ 84.7״ ± 3 м и край на провереният участък : пешеходен мост на ул. „Братя Миладинови“, със заснети географски координати както следва: N 43˚ 27΄ 889״  и Е 24˚ 15΄ 408״ ± 3 м. В целия проверен и обходен участък от реката, проводимостта е подобрена, като са премахнати влаголюбива растителност (папур и тръстика) , единични дървета и храсти от водното течение на реката. Премахната е и тлаката, която възпрепятства бързото оттичане на водните обеми в долното течение на реката. С така извършените дейности по почистване на река Писаровска бара е изпълнено предписание №1 от Констативен протокол №1-ЦП-72/17.07.2023 г. 
В проверения участък, река Писаровска бара е частично коригирана. Двустранно коригирана е реката в участъка от ул. „Георги Димитров“ до ул. „Петър Берон“ – лявата е от дялан камък, а дясната – бетонова. В участъка от ул. „Братя Миладинови“ до края на провереният участък е налична земно – насипна корекция.
Предписания: 1. Да се представи настоящият протокол от проверката на кмета на община Искър за сведение. </t>
  </si>
  <si>
    <t>1-ЯТ-52</t>
  </si>
  <si>
    <t>участъци от река Искър в землището на гр. Койнаре и водохващането на ВЕЦ „Койнаре“</t>
  </si>
  <si>
    <t xml:space="preserve">Последващ контрол във връзка с постъпил сигнал  по електронната поща на БДДР заведен с вх. №КД-05-156/03.10.2023 г.            
От направената проверка се констатира следното:
На 20.10.2023 г. е извършена проверка на място от експерти на БДДР, във връзка с: последващ контрол относно постъпил сигнал  по електронната поща на БДДР заведен с вх. №КД-05-156/03.10.2023 г.            
Извършена е проверка на участъци от река Искър: при водохващането на ВЕЦ „Койнаре“ и участък около точката посочена в сигнала. В момента на проверката се констатира, че протичат водни обеми през частично отворените плоски затворни органи към деривационния канал на ВЕЦ. Напречният профил на канала е частично запълнен с вода в момента на проверката. В момента на проверката през частично отворени плоски затворни органи 1 и 2 на бента на водохващането протичат водни обеми за осигуряване на водни количества за функциониране на екосистемите в реката. Направен е оглед и обход на участък от река Искър в близост около точката посочена в сигнала. От направения оглед и обход се установи, че при на мост над река Искър в близост до точка със заснети географски координати, както следва: N 43˚ 21΄ 17.8״  и Е 24˚ 10΄ 14.4״., заснети с GPS ОREGON 600, преди моста по посока течението на реката напречния профил на реката е запълнен с водни обеми и няма наличие на пресъхнали участъци. След моста в близост до точката посочена в сигнала, речното течение се разделя на ляв и десен ръкав, поради наличие на наносен остров в средната част на речното течение, обрасъл с трева, храсти и дървесна растителност. Приблизителни размери на наносния остров: дължина около 200 метра и ширина около 20 метра. В момента на проверката водни обеми на речното течение протичат и през двата ръкава свободно.
</t>
  </si>
  <si>
    <t>1-ЯТ-53</t>
  </si>
  <si>
    <t xml:space="preserve">Проверката се извършва във връзка с: Текущ контрол по Закона за водите (ЗВ). 
От направената проверка се констатира следното:
На 20.10.2023 г. е извършен оглед на участък от река Искър извън урбанизираната територия на с. Ореховица, провереният участък e с видимо намалена проводимост, поради наличието  на наносен остров в речното течение. Същият е обрасъл  храстовидна и дървесна растителност. Заснети са географски координати на средна точка на  гореописания участък: N 43°36'26.50", E 24°23'24.79". В гореописания участък ясно са изразени ерозионни процеси по дясната берма, вследстие на наличието на наносния остров. 
Географските координати са заснети с GPS Garmin Oregon 600. Предписания:
1. Да се представи протокола от проверката на Изп. Директор на „Напоителни Системи“ ЕАД за сведение.
</t>
  </si>
  <si>
    <t>1-ЯТ-54</t>
  </si>
  <si>
    <t>Участък от р. Искър в землището на с. Староселци, общ. Искър, обл. Плевен, извън границите на урбанизираната територия на населените места</t>
  </si>
  <si>
    <t xml:space="preserve">Проверката се извършва във връзка с: Текущ контрол по Закона за водите (ЗВ). 
От направената проверка се констатира следното:
На 20.10.2023 г. е извръшена проверка на участък от р. Искър при мост на път с. Староселци – с. Ставерци, в землището на с. Староселци, общ. Искър, обл. Плевен
Заснети са географски координати на моста както следва:  N 43° 33' 01.60", Е 24° 16' 33.90" ± 4 метра. В момента на проверката се установи, че проводимостта е видимо намалена след моста, вследствие на наносен остров в речното течение. Наличен на около 50 – 60 метра след моста в близост до левия бряг. Същият е обрасъл с дървесна и храстовидна растителност. В момента на проверката при устоите на моста са налични струпани: коренища, клони и дънери. Корекцията в проверения участък е двустранна.
Географските координати са заснети с GPS Garmin Oregon 600.
Предписания:
1. Да се представи протокола от проверката на Изп. Директор на „Напоителни Системи“ ЕАД за сведение.
</t>
  </si>
  <si>
    <t>4-КХ-55</t>
  </si>
  <si>
    <t xml:space="preserve">Основни констатации:1. ВиК ООД гр.Габрово е титуляр по р-но № 11110003/06.04.2007 г., прод. с Решение №2045/2017 г. за водовземане от р. Янтра чрез речно водохващане с цел –„питейно-битово водоснабдяване“. Срокът на разрешителното е до 06.04.2027 г.
2.  В разрешителното са конкретизирани параметри на водовземане -7 л/сек. Определен е и екологичен минимум след водохващането в размер на 9 л/сек. Посочени са населени места на водоснабдяване – квартали на гр. Габрово. 
3. Експерти на дирекцията и Директор на ДПП “Българка“, извършиха проверка на място, при която в часовия диапазон 11,40 ч. – 13,30 ч. е посетено речно водохващане на р. Янтра, определено с горното разрешително и част от леглото на р. Янтра  под водохващането. 
4. Извършен е оглед от водохващането до входа на СОЗ пояс I по посока на течението на р. Янтра – от юг на свер.
5. Водовземното съоръжение е масивен бент – стоманобетонна конструкция с дължина около 5 м. и височина 1,50 м. В предната стена на бента са налични 2 бр. вертикални саваци. На въздушната стена на бента се наблюдават устия на 2 бр. хоризонтални тръби Ф 300 мм , като от дясната изтичат 0,250 л/с вода за екологичен минимум /МДО/ след съоръжението. Водното количество е измерено /изчислено/ в момента на проверката по обемен способ – с поцинкована кофа с обем 7 л. Заснет е снимков материал за работата на съоръжението.
Короната на бента представлява покрит с метална решетка канал с правоъгълно сечение, чрез който водата навлизайки през единия савак /ляворазположения/, постъпва в отвор в лявата част на съоръжението. Десният савак е затворен до долно положение и има пропуски, определени по-горе. Чрез този савак и дясната от тръбите се пропускат водни обеми за екологичен минимум след бента. Задбаражното езеро е с дължина около 10 - 12 м и е с облицовано с бетонова замазка дъно. Запълнено е с вода до 0,40 см под короната на бента. Притокът в езерото е около 12-13 л/с. 
Замерени са географски координати при короната на бента - N 42°45'31,34'', Е 25°24'57,76''.
Липсва рибен проход – не е възможно осъществяване на миграция на рибни видове и водозависими по реката. 
Съоръжение за измерване на отнеманите водни обеми от реката – не е налично, не е изградено при бента.
6. В момента на проверката се извършва водовземане чрез съоръжението. Речното легло е частично осушено от нерегламентираното водовземане /с почти целия отток на реката/ от страна на ВиК ООД гр. Габрово, на разстояние около 700 - 800 м. надолу по реката след бента. 
7. При място с координати N 42°45'42,6'', Е 25°24'50,8'' в речната тераса е констатирано наличие на „КИ“ - стоманобетонна шахта 200/100/100 см покрита с метален капак. Водата постъпва през зачакъленото дъно на шахтата. Отвежда се чрез стоманена тръба след 50 м в облекчителна шахта на тръбопровода от речното водохващане. Водите се смесват.
8. N 42°45'47,94'', Е 25°24'49,45'' по трасето на водопровода след бента е налична стоманобетонова камера. На изхода на същата е монтиран кран с върток, от който протичаха около 0,200 л/сек. водни количества към реката, представляващи пропуски на крана.
9. Срещу камерата, по десен бряг на реката е наличен, положен в минал период стоманен тръбопровод /около 200 мм/, неспоменат в разрешителното. Водоизточниците, доставящи вода за този тръбопровод не са обследвани /открити/ в момента на проверката.
10. На черен, зачъкалиран път, на около 1,0 км под водохващането е обозначена табела на СОЗ пояс І, налична е ограда при входа /с метелна врата - заключена/, Южно от входа – на около 200 м е изградена масивна постройка, предназначена за обслужващ персонал и охрана.
11. В помещение /камера/ на гореописаната постройка постъпват водите от стоманения тръбопровод, споменат в т. 9. От сградата на 20 м в северна посока е изградена кранова шахта на тръбопровод /старо водоснабдяване/, транспортиращ води към близкия квартал на гр. Габрово /Ябълка/.
12. В близост е изградена утаителна камера, спомената в разрешително №11110003/06.04.2007 г. 
13. Обследваната територия попада в границите на ДПП“Българка“.
</t>
  </si>
  <si>
    <t>2-ГЖ-133</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</si>
  <si>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Горна Малина, Софийска област, като  от проверката се установи следното:
2.1.1. Дига № 5 с. Яна – р. Лесновска от точка с географски координати N 42°43'8.09" и E 23°33'25.37" до N 42°40'47.95" и E 23°31'28.41". Дигата е силно обрасла с дървесна и храстовидна растителност. Няма проводимост. При точка с географски координати N 42°40'38.37" и E 23°40'21.44" преди вливането в р. Лесновска дигата е нарушена през нея преминава път.
 Не са предприети действия за осигуряване на проводимост след извършената проверка през месец Септември  2022 г. с констативен протокол №-2-ГЖ-33/29.09.2022 г. и съставения АУАН № 1353/08.12.2022 г., състоянието на дигите е същото, с наличие на дървесна и храстовидна растителност затрудняваща проводимостта.
</t>
  </si>
  <si>
    <t>2-ГЖ-135</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</si>
  <si>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От направената проверка се констатира следното: между селата Голяновци и Житен от точка с географски координати N 42o49`15.87`` и E 23o14`29.23`` до N 42o49`04.61`` и E 23o14`45.10``. Дигата е обрасла с дървесна и храстовидна растителност, на места има паднали дървета. Няма проводимост.
  Не са предприети действия за осигуряване на проводимост след извършената проверка през месец Септември  2022 г. с констативен протокол №-2-ГЖ-25/13.09.2022 г. и съставения АУАН № 1325/07.12.2022 г., състоянието на дигите е същото, с наличие на дървесна и храстовидна растителност затрудняваща проводимостта.
</t>
  </si>
  <si>
    <t>2-ГЖ-136</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</si>
  <si>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От направената проверка се констатира следното: От с. Доброславци до р. Блато от точка с географски координати N 42o49`01.17`` и E 23o16`40.43`` до N 42o47`28.67`` и E 23o16`02.00``. Дигата е обрасла с дървесна и храстовидна растителност, на места има паднали дървета няма проводимост.
  Не са предприети действия за осигуряване на проводимост след извършената проверка през месец Септември  2022 г. с констативен протокол №-2-ГЖ-25/13.09.2022 г. и съставения АУАН № 1326/07.12.2022 г., състоянието на дигите е същото, с наличие на дървесна и храстовидна растителност затрудняваща проводимостта.
</t>
  </si>
  <si>
    <t>2-ГЖ-137</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</si>
  <si>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От направената проверка се констатира следното: От с. Житен до р. Блато от точка с географски координати N 42o48`44.33`` и E 23o15`10.49`` до N 42o47`53.20`` и E 23o15`02.21``. Дигата е обрасла с дървесна и храстовидна растителност, на места има паднали дървета.
  Не са предприети действия за осигуряване на проводимост след извършената проверка през месец Септември  2022 г. с констативен протокол №-2-ГЖ-25/13.09.2022 г. и съставения АУАН № 1327/07.12.2022 г., състоянието на дигите е същото, с наличие на дървесна и храстовидна растителност затрудняваща проводимостта.
</t>
  </si>
  <si>
    <t>2-ГЖ-138</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</si>
  <si>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От направената проверка се констатира следното: От яз. Мрамор до Столичен околовръстен път (СОП) от точка с географски координати N 42o46`43.14`` и E 23o15`44.54`` до N 42o46`38.09`` и E 23o18`16.80``. 500 метровия участък след яз. Мрамор е почистен, след него посока СОП канала е с намалена проводимост и дигите са обрасли.
  Не са предприети действия за осигуряване на проводимост след извършената проверка през месец Септември  2022 г. с констативен протокол №-2-ГЖ-25/13.09.2022 г. и съставения АУАН № 1328/07.12.2022 г., състоянието на дигите е същото, с наличие на дървесна и храстовидна растителност затрудняваща проводимостта.
</t>
  </si>
  <si>
    <t>2-ГЖ-139</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</si>
  <si>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От направената проверка се констатира следното: Обходен е участък от дига № 3 Летище Доброславци – р. Блато от точка с географски координати N  42°48'56.04" и E  23°19'10.92" до N 42°47'19.11"и E 23°20'04.00" . Дигата е силно обрасла с дървесна храстовидна растителност. В началото си дигата е коригирана  със стоманобетонова конструкция след което е силно обрасла. Няма проводимост.
  Не са предприети действия за осигуряване на проводимост след извършената проверка през месец Септември  2022 г. с констативен протокол №-2-ГЖ-34/30.09.2022 г. и съставения АУАН № 1354/08.12.2022 г., състоянието на дигите е същото, с наличие на дървесна и храстовидна растителност затрудняваща проводимостта.
</t>
  </si>
  <si>
    <t>2-ГЖ-140</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</si>
  <si>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От направената проверка се констатира следното: Обходен е участък от дига № 5 от точка с географски координати N  42°48'20.49"и E  23°22'22.13" до N 42°48'30.01" и E 23°21'58.26". Дигата е силно обрасла с дървесна и храстовидна растителност. Няма проводимост. 
 Не са предприети действия за осигуряване на проводимост след извършената проверка през месец Септември  2022 г. с констативен протокол №-2-ГЖ-34/30.09.2022 г. и съставения АУАН № 1355/08.12.2022 г., състоянието на дигите е същото, с наличие на дървесна и храстовидна растителност затрудняваща проводимостта.
</t>
  </si>
  <si>
    <t>2-ГЖ-141</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</si>
  <si>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От направената проверка се констатира следното: Обходен е участък от дига № 6  от с. Подгумер до р. Лесновска от точка с географски координати N  42°47'52.82" и E 23°24'6.59"до N 42°47'8.48"и E 23°22'8.58". Дигата е обрасла с дървесна и храстовидна растителност. Няма проводимост. При точка с географски координати N 42°47'52.82" и E 23°24'6.59" дигата е нарушена, през нея преминава път. 
 Не са предприети действия за осигуряване на проводимост след извършената проверка през месец Септември  2022 г. с констативен протокол №-2-ГЖ-34/30.09.2022 г. и съставения АУАН № 1356/08.12.2022 г., състоянието на дигите е същото, с наличие на дървесна и храстовидна растителност затрудняваща проводимостта.
</t>
  </si>
  <si>
    <t>2-ГЖ-142</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</si>
  <si>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От направената проверка се констатира следното: Обходен е участък от дига № 7 от точка с географски координати N 42°47'29.90" и E 23°24'46.72" до N 42°46'39.53"и E 23°23'53.42". Дигата е обрасла с дървесна и храстовидна растителност. Няма проводимост. При точка с географски координати N 42°47'14.21"и E 23°24'29.36" дигата е нарушена, през нея преминава път. 
 Не са предприети действия за осигуряване на проводимост след извършената проверка през месец Септември  2022 г. с констативен протокол №-2-ГЖ-34/30.09.2022 г. и съставения АУАН № 1357/08.12.2022 г., състоянието на дигите е същото, с наличие на дървесна и храстовидна растителност затрудняваща проводимостта.
</t>
  </si>
  <si>
    <t>2-ГЖ-143</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</si>
  <si>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От направената проверка се констатира следното: Обходен е участък от дига № 8 от точка с географски координати N 42°47'25.28" и E 23°26'22.10" до N 42°46'34.35" и E 23°23'24.67". Дигата е силно обрасла с дървесна и храстовидна растителност. Няма проводимост. При точка с географски координати N 42°47'25.28" и E 23°26'22.10" дигата е нарушена, през нея преминава път.
 Не са предприети действия за осигуряване на проводимост след извършената проверка през месец Септември  2022 г. с констативен протокол №-2-ГЖ-34/30.09.2022 г. и съставения АУАН № 1358/08.12.2022 г., състоянието на дигите е същото, с наличие на дървесна и храстовидна растителност затрудняваща проводимостта.
</t>
  </si>
  <si>
    <t>2-ГЖ-144</t>
  </si>
  <si>
    <t xml:space="preserve">Констатации:1.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Столична община като от проверката се установи следното:
2.1.1. От направената проверка се констатира следното: Обходен е участък от дига № 8А от точка с географски координати N  42°47'28.59"и E 23°25'22.53" до N 42°47'0.84"и E 23°25'11.24". Дигата е обрасла с дървесна и храстовидна растителност. Няма проводимост. Дигата граничи конна бази и е оградена с електропастир.
 Не са предприети действия за осигуряване на проводимост след извършената проверка през месец Септември  2022 г. с констативен протокол №-2-ГЖ-34/30.09.2022 г. и съставения АУАН № 1359/08.12.2022 г., състоянието на дигите е същото, с наличие на дървесна и храстовидна растителност затрудняваща проводимостта.
</t>
  </si>
  <si>
    <t>2-АЕ-159</t>
  </si>
  <si>
    <t>река Какач</t>
  </si>
  <si>
    <t>участък от река Какач</t>
  </si>
  <si>
    <t xml:space="preserve">Констатации:1. Проверката се извършва във свръзка с получен сигнал по „Зелен телефон“ с вх. № КД-05-166/20.10.2023 г. относно: „В кв. Банкя на ул. Васил Петлешков, до спирката на градския транспорт, камиони насипват голямо количество земна маса в коритото на преминаващата там река“. Сигнала е получен 9:00 на 20.10.2023 г.
 Сигналоподателя е поканен да присъства на проверката чрез телефонен разговор, които отказа да присъства.
 2. В деня на проверката се констатира при точка с географски координати 42º 43'10,51" и 23º 10'57,73" (координатите са заснети с GPS Oregon 600) в имот намиращ се между главен път на изхода на гр. Банкя посока бул. Сливница срещу спирка на градския транспорт се констатираха изсипани голямо количество земни маси с което е извършена вертикална планировка на имота. Има наличие на отделни буци земна маса в коритото на реката, без да възпрепятстват нормалното й течение/отток.
 3. В разглеждания участък реката е с нормална проводимост.
В деня на проверката няма строителна механизация и не се извършва насипване 
</t>
  </si>
  <si>
    <t>2-ГЖ-134</t>
  </si>
  <si>
    <t>участък от река Владайска</t>
  </si>
  <si>
    <t>Констатации:1. Предмет на сигнал получен Басейнова Дирекция „Дунавски Район“ (БДДР) е относно „че не се изпускат минимални водни количества в р. Владайска след водохващането на ВиК-Перник“.
2. При извършената проверка и оглед на място се констатира следното:
 2.1. „ВиК“ ООД гр. Перник е титуляр на разрешително № 003594/21.03.2005 г. издадено от МОСВ, изменено с Решение № 266/15.10.2009 г. на МОСВ за водовземане от яз. „Студена“ и речни водохващания – събирателен канал „Владайски“ и събирателен канал „Палакарийски“, с цел питейно-битово водоснабдяване на гр. Перник и населени места и производство на ел. енергия посредством ВЕЦ „Студена“. Разрешителното е с краен срок на действие до 21.03.2025 г.
2.2. Разглежданото водохващане на р. Владайска е част от водохващанията – събирателен канал „Владайски“ по разрешително № 003594/21.03.2005 г. в полза на „ВиК“ ООД гр. Перник. Водохващането е с географски координати N 42037’08,82“ и E 23012’36,63“ при кота 1130 м., заснети на място.
2.3. В момента на проверката след водохващането не е осигурен минимален екологичен оток и не се изпуска никаква вода в коритото на реката. След водохващането целия поток на р. Владайска протича през канала на водохващането.
2.4. Към Владайски канал в момента на проверката са отворени 2бр. савака, а 3-тия е плътно затворен.
2.5. Констатиран е праг при точка с географски координати N 42037’09,10“ и E 23012’36,59“, по данни на представителя на район Витоша СО прага е изграден през декември месец 2019 г. 
След водохващането не протича вода в коритото на р. Владайска.
Предписания, срокове, отговорници:
1. Настоящият констативен протокол да се представи на кмета на район Витоша СО.</t>
  </si>
  <si>
    <t>1-ОМ-69</t>
  </si>
  <si>
    <t>с. Муселиево</t>
  </si>
  <si>
    <t>река Осъм, участък от реката извън урбанизираната територия, в землището на с. Муселиево, общ. Никопол, обл. Плевен</t>
  </si>
  <si>
    <t xml:space="preserve">Проверката се извършва във връзка с: последващ контрол по Закона за водите (ЗВ), във връзка със Заповед №19/08.02.2023 г. на Директора на БДДР . Проверката е заснета с безпилотен летателен апарат - дрон. Извършен е оглед и обход на участък от река Осъм, извън урбанизираната територия на с. Муселиево, община Никопол. При проверката се констатира, че  гореописаният участък е с намалена проводимост. Над мост от републиканската пътна мрежа, със заснети географски координати с GPS „Garmin Oregon“ 600 както следва: N 43° 37' 44.8", Е 24° 50' 59.1" ± 3 м., в дясно от талвега на реката  се констатира наличие на храстовидна и дървесна растителност, както и единични изсъхнали и паднали в речното корито дървета. След моста се констатират множество дървета, израснали в лява и дясна берма на реката. Река Осъм в проверения участък е двустранно коригирана, налични са земно-насипни предпазни диги, силно обрасли с дървета и храсти. 
Видно от гореконстатираното, в проверения участък не са извършвани дейности по подобряване на проводимостта, констатирана в Констативен протокол №1-ОМ-09/20.02.2023 г.
Предписания: 1. Да се представи настоящият протокол от проверката на управителя на НС ЕАД, клон Среден Дунав - гр. Плевен за сведение.
</t>
  </si>
  <si>
    <t>1-ЦП-105</t>
  </si>
  <si>
    <t>река Осъм, участък от реката извън урбанизираната територия, в землището на с. Санадинова, общ. Никопол, обл. Плевен</t>
  </si>
  <si>
    <t>Проверката се извършва във връзка с: последващ контрол по Закона за водите (ЗВ), във връзка със Заповед №19/08.02.2023 г. на Директора на БДДР. От направената проверка се констатира следното: Извършен е оглед и обход на участък от река Осъм, извън урбанизираната територия на с. Санадиново, община Никопол. При проверката се констатира, че проводимостта под и над мост за земеделски земи, е видимо добра. Заснети са географски координати на моста в момента на проверката с GPS GARMIN OREGON 600 както следва : N 43° 32' 40.5", Е 25° 00' 25.1" ± 3 м. Не са налични дървета във водното течение. Констатира се, че на левия втори устои на моста са натрупани множество сухи дървета. 
Река Осъм в проверения участък е едностранно коригирана, налична е лява едностранна земно-насипна предпазна дига, обрасла с дървета и храсти. Констатира се наличие на множество израснали дървета в лява берма на дигата. 
Предписания: 1. Да се представи настоящият протокол от проверката на управителя на НС ЕАД, клон Среден Дунав - гр. Плевен за сведение.</t>
  </si>
  <si>
    <t>гр. Вълчи дол</t>
  </si>
  <si>
    <t>изграждане на инсталация за изкуствено заснежаване на писта</t>
  </si>
  <si>
    <t>Констатации: Заповед №ДК-08-ВН-257/17.10.2023 на РДНСК Варна за ДПК за строеж: "Основен ремонт на ски влек: изграждане на въжена линия тип "ПСВ-12", система/ инсталация за изкуствено заснежаване на пистата, съоръжения за осветяване на трасето и БКТП". II ЕТАП: Система/инсталация за изкуствено заснежаване на пистата. Община Вълчи дол притежава Разрешително за водовземане от повърхностен воден обект река "Арабаджи дере" с № 11190088/30.12.2022 г. Обекта може да бъде въведен в експлоатация без забележки.</t>
  </si>
  <si>
    <t>5-ДГ-87</t>
  </si>
  <si>
    <t xml:space="preserve">Проверката се извършва във връзка с: текущ контрол по чл.188, ал. 1, т. 1 на Закона 
От направената проверка се констатира следното:
При настоящата проверка са обходени участъци от корекцията на река Черни Лом (извън чертите на населените места) в землищата на селата Марчино, Априлово, Светлен, Кардам, Гагово, гр. Опака и село Крепча.
Река Черни Лом е десен приток на Русенски Лом, поречие Русенски Лом с код на водното тяло BG1RL200R1007 – силно модифицирано. 
По налични в БДДР-Плевен данни, предоставени от „Напоителни системи“  ЕАД клон Долен Дунав е извършена корекция на реката с дължина 35000м. в участъка от село Марчино, община Попово до село Крепча община Опака (обект на проверката). По цялата дължина на корекцията, извън чертите на населените места, има изградени двустранно диги.
Обходени са участъците:
1. от село Крепча през землището на гр. Опака, село Гагово до село Кардам;
2. между селата Кардам и Светлен;
3. от село Светлен през Априлово до Марчино.
За всички участъци е констатирана намалена проводимост следствие прораснали в речното легло храсти и дървета. Реката на места, в землищата на селата Марчино-Априлово, е силно врязана в сушата и там дълбочината достига 5-6 метра. Като цяло коритото и бреговете са силно обрасли с храстовидна и дървесна растителност. Налице са труднодостъпни места, поради което степента на проводимост не е възможно да се оцени реално. 
</t>
  </si>
  <si>
    <t>5-ДГ-88</t>
  </si>
  <si>
    <t xml:space="preserve">Проверката се извършва във връзка с: текущ контрол по  чл.188, ал. 1, т. 1 на Закона за водите.
От направената проверка се констатира следното:
При настоящата проверка са обходени участъци от корекцията на река Поповски Лом (извън чертите на населените места) в землищата на гр. Попово и село Кардам. 
Река Поповски Лом е ляв приток на Черни Лом, поречие Русенски Лом с код на водното тяло BG1RL200R1007 – силно модифицирано. 
По налични в БДДР-Плевен данни, предоставени от „Напоителни системи“  ЕАД клон Долен Дунав, е извършена частична корекция на реката с дължина 8570м. в землищата на село Кардам, гр. Попово и село Медовина, община Попово. По цялата дължина на корекцията, извън чертите на населените места, има изградени защитни диги, лява и дясна, от устието на реката до километър 10+415. 
Във връзка с инвестиционно намерение на „Напоителни системи“  ЕАД клон Долен Дунав за: „Почистване на тревна, храстовидна и дървесна растителност по корона, откоси и сервитути, както и поддържане на проводимостта на корекциите на реките и деретата, включващо премахване на дървета, дънери, храсти и всички паднали или с опасност да паднат дървета за предпазване от вредното въздействие на водите.“ БДДР-Плевен с писмо с изх. №ПУ-01-334-(1)/20.05.2022г., на основание чл. 4а, ал. 1 от Наредба за условията на реда за извършване на Оценка на въздействието на околната среда (Наредба за ОВОС) е изготвила съгласувателно становище за предвидените дейности.
Обходени са два участъка:
1. от устието на реката до гр. Попово с дължина около 4550м и снети приблизителни географски координати: начална точка N 43°21'28,39''  E 26°17'16,64'' и крайна точка - N43°20'63,69''  E 26°14'47,56'';
2. от гр. Попово до 500м след язовирната стена на язовир „Калето“, с дължина около 4000м и снети приблизителни географски координати: начална точка N 43°20'54,85''  E 26°11'58,46'' и крайна точка - N43°21'11,22''  E 26°10'37,15''.
За всички участъци е констатирано наличие на  прораснали в речното легло храсти и дървета.
Налице са следи от извършено, частично почистване при моста на изход от гр. Попово в посока с. Кардам, определен с географски координати - N43°20'57,23' и E 26°15'08,51'', премахнати са паднали в речното легло дървета. За останалите участъци, фигуриращи в КП 5-ДГ-55 от 26.09.2022г. състоянието не е променено. Като цяло коритото и бреговете са силно обрасли с храстовидна и дървесна растителност. Налице са труднодостъпни места, поради което степента на проводимост не е възможно да се оцени реално. 
</t>
  </si>
  <si>
    <t>3-НН-119</t>
  </si>
  <si>
    <t xml:space="preserve">Констатации:1. Проверката се извършва във връзка с постъпил в Басейнова дирекция Дунавски район (БДДР) сигнал с вх. № КД-05-168/23.10.2023 г. от Сдружение „Живи извори“ Вършец с твърдения за „В град Вършец в самия център непосредствено до минерално находище се копае със сонда и информацията е, че на 78-мия метър е разкрита минерална вода“.
2. Проверката се извършва около 15,15 - 15,30 ч. На посочения в сигнала телефон за контакти, чрез телефонно позвъняване беше поканен сигналоподателя да присъства при извършване на огледа на място. Същата ни информира, че е извън населенто място -  гр. Вършец и няма възможност да присъства. В телефонния разговор даде насоки за местоположението на визрания в сигнала сондаж.
3. Извършена бе проверка на терен, в присъствието на представител на Община Вършец и Технически ръководител на обект „Магазин за хранителни стоки“ в гр. Вършец – строител „ЕС-Билд“ ООД, с възложител на строежа „КРИД“ ООД, гр. София. От огледа на имот, намиращ се на ул. „Христо Ботев“ № 58/ул. „Васил Левски“/ул. „Република“ - ПИ: УПИ V-12961.423.605, кв. 58 по КККР на гр. Вършец - в регулацията на гр. Вършец, общ. Вършец се изпълнява строеж на новостроящ се обект  „Магазин за хранителни стоки“ с възложител „КРИД“ ООД, гр. София.  
4. При огледа на терен на мястото посочено от сигналоподателя се установи, че при място с географски координати (ГК) - N - 43º 11´ 37,40";  E - 23º 17´14,607", разположено откъм ул. „Христо Ботев“ на терена на изкопа за строеж на обекта, на дъното на изкопа/строежа – разположено на около 1,50 - 1,80 м. под кота терен се забелязва новоизграден сондажен кладенец. Устието на сондажа е затворено с метален капак, с невъзможност за оглед на изпълнения сондаж отвътре. Видимо отвън тръбата на сондажа е с диаметър около 20 см. Сондажа е защитен с ПЕТ – тръба/гуфрирана с диаметър около 400 мм. 
5. Изграждането на сондажа е завършено. В момента на проверката на терена на новостроящия се обект няма наличие на техника за сондиране – не се извършват дейности по копаене със сонда на терена.
6. Присъстващият при проверката Технически ръководител на проверения обект „Магазин за хранителни стоки“ в гр. Вършец към строител „ЕС-Билд“ ООД, с възложител на строежа „КРИД“ ООД, гр. София информира, че дейностите по сондирането на констатирания изграден сондаж, описан по-горе в констативния протокол не са извършени от „ЕС-Билд“ ООД, гр. Монтана.
7. Географските координати (ГК) на изградения сондаж - N - 43º 11´ 37,40";  E - 23º 17´14,607", разположен на площадката на УПИ V-12961.423.605, кв. 58 по КККР на гр. Вършец - в регулацията на гр. Вършец, общ. Вършец в строеж на новостроящ се обект  „Магазин за хранителни стоки“ с възложител „КРИД“ ООД, гр. София са заснети със служебен GPS GARMIN OREGON 600.
8. В момента на проверката на обекта не бяха представени изискуеми документи по Закона за водите за изграждане на констатирания при проверката на място сондаж за подземни води. При направена справка в масива на база данни на БДДР се установи, че за констатирания при посочените по-горе ГК сондаж за подземни води в ПИ - УПИ V-12961.423.605, кв. 58 по КККР на гр. Вършец - в регулацията на гр. Вършец, няма издадени изискуеми документи по Закона за водите.
Предписания, срокове, отговорници:
1. „КРИД“ ООД, гр. София да предприеме действия, съгласно разпоредбите на Закона за водите за представяне в БДДР на изискуемите документи/Проект за ликвидиране на изградения сондаж при ГК - N - 43º 11´ 37,40";  E - 23º 17´14,607" в ПИ - УПИ V-12961.423.605, кв. 58 по КККР на гр. Вършец, в регулацията на гр. Вършец.      Срок: 30.10.2023 г.
Отговорник: Управител на „КРИД“ ООД, гр. София
2. Настоящият констативен протокол да бъде доведен до знанието на Управител на „КРИД“ ООД, гр. София – Възложител на новостроящият се обект „Магазин за хранителни стоки“, в ПИ - УПИ V-12961.423.605, кв. 58 по КККР на гр. Вършец, в регулацията на гр. Вършец.
Срок: 24.10.2023 г.
Отговорник: Андрей Георгиев
</t>
  </si>
  <si>
    <t>2-АЕ-160</t>
  </si>
  <si>
    <t>"Голдхърст риъл естейт" ЕООД</t>
  </si>
  <si>
    <t xml:space="preserve">Констатации:1. „Голдхърст Риъл Естейт“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РР-12-7205/ 02.10.2023 г.
2. От приложената към заявлението документация се установява следното: 
2.1. Съоръжението е изградено през месец 05.2007г., съгласно представена към заявлението декларация за годината на изграждане и се намира в границите на ПИ с идентификатор  04234.6904.1539, по КК на с. Бистрица, м. „Косанин дол“, р-н „Панчарево“,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42˚36ˈ30.11ˈˈ
E 23˚22ˈ38.31ˈˈ
2.2. От представената към заявлението декларация за намерения за ползване, съоръжението ще се ползва от фирма „Голдхърст Риъл Естейт“ ЕООД за „самостоятелно питейно-битово водоснабдяване“ в ПИ с идентификатор 04234.6904.1539, по КК на с. Бистрица, м. „Косанин дол“, р-н „Панчарево“, община Столична.
2.3. Конструкция:
Дълбочина: 79.00 м.
Тръбният кладенец е изграден от PVC тръби и филтри с диаметър Ø140/6.7 мм. Филтрите на кладенеца са разположени в интервала 23,00 – 28,00 м, 33,00 – 43,00 м, 48,00 – 58,00 м, 63,00 – 68,00 м и 73,00 – 78,00 м. Пространството между сондажа и експлоатационната колона е засипано с промит речен чакъл с фракция 4-8 мм.
3. От проверката на място се установи:
3.1. Устието на кладенеца се намира на кота терен, около което е поставен стоманобетонов пръстен с диаметър Ø1000 мм. 
3.2. Кладенецът е оборудван за експлоатация с потопяема помпа „IBO” STM 3” с дебит 2,0 л/сек, спусната на дълбочина 75,00 м от терена. 
3.3. Монтирано е водомерно устройство за измерване на водните количества марка “BAYLAN” сериен № 21462495, което се пломбира едностранно с пломба БДДР 1-2.
3.4. В деня на проверката се представя и се дава гаранционна карта и сертификат на устройството за измерване на водните количества и техническа документация на монтираната потопяема помпа. 
3.4. В деня на проверката се измери статично водно ниво : 13,26 м.
4. С този протокол тръбният кладенец ще бъде вписан в регистъра по чл. 118г., ал.3 от Закона за водите, като съоръжение оборудвано за експлоатация.
Предписания, срокове, отговорници:
1. Да се представи в БДДР проект за оборудване на съоръжението с означена дълбочината на монтиране на помпата в тръбния кладенец.
     2. Съгласно представената декларация за намерението на собственика за ползване на съоръжението,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3. Да не се извършва водовземане от тръбния кладенец, преди издаване на разрешително за водовземане от подземни води от БДДР.
 4. Да се представи настоящия констативен протокол на управителя на дружеството за сведение и изпълнение.
</t>
  </si>
  <si>
    <t>РР-12-7205</t>
  </si>
  <si>
    <t>02.10.2023г.</t>
  </si>
  <si>
    <t>АУАН №1406</t>
  </si>
  <si>
    <t>Нарушение на чл. 48, ал. 1, т. 11 от Закона за водите (ЗВ)</t>
  </si>
  <si>
    <t>24.10.2023 г.</t>
  </si>
  <si>
    <t>"Мартиспорт" ЕООД</t>
  </si>
  <si>
    <r>
      <t xml:space="preserve">яз.Каменец-1(Шаварна-1)  </t>
    </r>
    <r>
      <rPr>
        <i/>
        <sz val="12"/>
        <color indexed="8"/>
        <rFont val="Times New Roman"/>
        <family val="1"/>
        <charset val="204"/>
      </rPr>
      <t xml:space="preserve"> ІІ-ра степен на опасност</t>
    </r>
  </si>
  <si>
    <r>
      <t xml:space="preserve">яз.Каменец-2(Шаварна-2) </t>
    </r>
    <r>
      <rPr>
        <i/>
        <sz val="12"/>
        <color indexed="8"/>
        <rFont val="Times New Roman"/>
        <family val="1"/>
        <charset val="204"/>
      </rPr>
      <t xml:space="preserve"> ІІ-ра степен на опасност</t>
    </r>
  </si>
  <si>
    <r>
      <t xml:space="preserve">яз.Каменец-3(Шаварна-3)   </t>
    </r>
    <r>
      <rPr>
        <i/>
        <sz val="12"/>
        <color indexed="8"/>
        <rFont val="Times New Roman"/>
        <family val="1"/>
        <charset val="204"/>
      </rPr>
      <t>ІІ-ра степен на опасност</t>
    </r>
  </si>
  <si>
    <t>чек лист за проверка по КР 340-Н1/2015</t>
  </si>
  <si>
    <t>с. Брестак</t>
  </si>
  <si>
    <t>Инсталация за интензивно отглеждане на свине</t>
  </si>
  <si>
    <t>Проверката се извърши във връзка с писмо №26-00-8092/А1/29.09.2023 год. на РИОСВ Варна за извършване на проверка по изпълнение на условията в КР №340-Н1/2015 г., издадено на "Бони ферма Брестак" АД, с. Брестак.По компетентност бяха проверени  Условия 8,1 - използване на вода и Условие 13 - Опазване на подземните води. За направените констатации беше попълнен чек лист, в три екземпляра по един за Оператора, РИОСВ Русе и БДДР Плевен. Не са констатирани несъответствия.</t>
  </si>
  <si>
    <t>КР 340-Н1</t>
  </si>
  <si>
    <t>2015 год.</t>
  </si>
  <si>
    <t>Бони ферма Брестак АД</t>
  </si>
  <si>
    <t>5-ДГ-89</t>
  </si>
  <si>
    <r>
      <t xml:space="preserve">Проверката се извършва във връзка с: постъпил по зелен телефон , чрез 112, сигнал от Арсен Симонян заведен с вх. </t>
    </r>
    <r>
      <rPr>
        <sz val="12"/>
        <color indexed="8"/>
        <rFont val="Calibri"/>
        <family val="2"/>
        <charset val="204"/>
      </rPr>
      <t>№</t>
    </r>
    <r>
      <rPr>
        <sz val="12"/>
        <color indexed="8"/>
        <rFont val="Times New Roman"/>
        <family val="1"/>
        <charset val="204"/>
      </rPr>
      <t xml:space="preserve"> КД-05-169/24.10.2023г. Извършена е незабавно проверка на място в 16:10ч съвместно със сигналоподателя. Предварително е проведен разговор с Пламен Иванов, служител в Дирекция Речен надзор, към ИА Морска администрация. По негови думи по обед на 24.10.2023г. е преминало по реката петно от лека фракция. По думи на сигналоподателя към 15 часа забелязал петна от нефтопродукти в близост до българския бряг с характерен за тях мирис. В момента на проверката м/у 16 и 16:30 часа се забелязваха разкъсани опалесциращи петна/филм от нефтопродукти. Мирис се усещаше слабо. Не се установи източника на замърсяване. </t>
    </r>
  </si>
  <si>
    <t xml:space="preserve">с.Крамолин </t>
  </si>
  <si>
    <t xml:space="preserve">КИ -5 бр. и  Дренаж Ливади ; </t>
  </si>
  <si>
    <t xml:space="preserve">Проверката се извършва във връзка с Последващ контрол - Писмо наш вх. № РД-01-90-(1)02.10.2023 г. за монтиране метрологично проверени изм. устройства на подземни води, предназначени за ПБВ в с. Крамолин, община Севлиево. : От направената проверка се констатира следното:
1. Водовземни съоръжения КИ „Коцовец“, КИ „Табашка чешма“, КИ „Сливова чешма“, КИ „Качица“ и КИ „Каменец“ с. Крамолин, описани в разрешително №11511296/10.05.2019 г. представляват 5 бр. каптирани извора, улавящи подземни води чрез постъпване на същите в стоманобетонови шахти. При повечето съоръжения са изградени къси дренажни крила. 
2. Водите от съоръженията , цитирани по-горе - по гравитачен тръбопровод достигат до черпател на ПС „Крамолин“- оттам в НР висока зона. От „Дренаж Ливада – Крамолин“ постъпват по напорен тръбопровод води в черпателя на ПС.  
3. За измерване на водните количества, подавани към мрежата на ВиК са монтирани два бр. водомери, подлежащи на метрологичен контрол на всеки 2 г., пломбирани с пломба 1-4 на БДДР в момента :
• На напора към НР висока зона - Сенсус № 01 22724648 с показание  - 110 330 м3 .
• На хранителна тръба НР ниска зона -  Байлан Ф.№ 122051 с показание – 033227 м3. 
4. Замерени са координати при ПС - N 43°08'18,92"   E  25°04'06,61". 
Забележка : Служителят на длъжност  „Водопроводчик“ с. Крамолин при „ВиК“ ООД гр. Габрово, район Севлиево присъства при отчет на водомерите и тяхното пломбиране.
</t>
  </si>
  <si>
    <t>4-КХ-57</t>
  </si>
  <si>
    <t>КИ "Рошито" „Адъровиц“ и „ Докус кайнак"</t>
  </si>
  <si>
    <t xml:space="preserve">Проверката се извършва във връзка с:  Последващ контрол - Писмо наш вх. № РД-01-90-(1)02.10.2023 г. за монтиране на  метрологично проверени изм. устройства на подземни води, предназначени за ПБВ. 
От направената проверка се констатира следното:
1. Водовземни съоръжения „Адъровиц“ и „ Докус кайнак“ с. Агатово, описани в разрешително № 11511275/10.04.2019 г. представляват 2 бр. каптирани извори. 
2. Водите от двете съоръжения по гравитачен тръбопровод достигат до ПС „Агатово“, откъдето една част се препомпва в НР „висока зона“. Другата част постъпва в НП „ниска зона“ и гравитачно се подават за водоснабдяване на ниските части на селото. В сградата на ПС са монтирани 2 броя водомери, отчитащи водни количества „висока и ниска зона“, съответно с показания към момента: 
• „ПОВОГАЗ" №.. /не се чете/ - 604 321 м3 за 
• „Беласица“ с Q max – 150 м3 /ч , ф.№ 554213 с пок. -171 657  м3.
3. Замерени са координати при ПС - N 43°08'40,17"   E  24°59'30,61". 
Забележка : Служителят на длъжност  „Водопроводчик“ с. Агатово при „ВиК“ ООД гр. Габрово, район Севлиево присъства при отчет на водомерите и тяхното пломбиране.
</t>
  </si>
  <si>
    <t>3-СК-42</t>
  </si>
  <si>
    <t>с.Войводово</t>
  </si>
  <si>
    <t>диги на р.Скът</t>
  </si>
  <si>
    <t xml:space="preserve">1.  Проверката е извършена в участъка след с. Войводово  при възможен достъп за оглед от ляв бряг на р. Скът.
2.  Извършен бе оглед около началото на дясната дига на р. Скът, край село Войводово, с ГК N - 43º 38´ 51,0";  E - 23º 51´ 13,2".  Наблюдава се паднало 1 брой сухо дърво и сухи клони в коритото на реката, което намалява проводимостта. Дигата е без видими нарушения. По сухия откос и короната има израснала самозалесила се дървесна и храстовидна растителност.
3. Заснета е междинна точка с ГК N - 43º 39´ 04,9";  E - 23º 51´ 33,0", при която се наблюдават паднали сухи дървета и клони в коритото на р. Скът, които намаляват проводимостта. Няма възможност за обстоен оглед на дигата, поради гъста растителност.
4. При обхода е заснета точка почти в края на дигата при възможен достъп за оглед, след с. Войводово с ГК N - 43º 39´ 09,0";  E - 23º 51´ 37,3". Няма възможност за обстоен оглед на дигата, поради гъста растителност. В коритото на реката има отток и проводимост. 
5. Географските координати са заснети със служебен GPS eTrex 20.
</t>
  </si>
  <si>
    <t>3-СК-43</t>
  </si>
  <si>
    <t>с.Сараево</t>
  </si>
  <si>
    <t xml:space="preserve">1.  Проверката е извършена в участъка след гр. Мизия  при възможен достъп за оглед.
2.  Извършен бе оглед в началото на лява дига на р. Скът, след гр. Мизия с ГК N - 43º 41´ 41,1";  E - 23º 50´ 36,2". Дигата е без нарушения, по сухия и мокрия откос и короната има тревиста растителност. В речното корито има влаголюбива растителност, която намалява проводимостта. Има отток в реката.
3. Заснета е междинна точка на лява дига на р. Скът с ГК N - 43º 42´ 33,4";  E - 23º 51´ 03,1",  преди вток на мост за земеделски площи.  Дигата е затревена, по мокър и сух откос има израснала самозалесила се ниска храстовидна растителност. Няма видими компрометирана уастъци. В реката има отток и проводимост.
4. В края на двустранно коригираният участък на р. Скът при вливането в р. Огоста с ГК заснети откъм ляв бряг: N - 43º 43´ 23,8";  E - 23º 51´ 44,1", дигите нямат нарушения. Има израснала ниска храстовидна и дървесна растителност. В коритото има водолюбива растителност. Има отток и проводимост. 
5. Гореописаните хидротехнически обекти и съоръжения са публична държавна собственост, с предоставяне права за управление на Министерство на земеделието. Включени са в списъка на обектите за предпазване от вредното въздействие на водите и като такива се стопанисват от „Напоителни системи“ ЕАД – Клон Мизия съгласно договор № РД-50-23/ 05.04.2019г., сключен между МЗХГ и „Напоителни системи“ ЕАД – централно управление гр. София, на основание параграф 4а, ал.1 от ПРЗ на Закона за водите. Към договорът № РД-50-23/ 05.04.2019г. е подписано допълнително споразумение №РД-50-23/ 23.03.2022г., със Списък на дейностите вменени като задължения на „Напоителни системи“ ЕАД по договора.
6. Географските координати са заснети със служебен GPS eTrex 20.
</t>
  </si>
  <si>
    <t>2-АЕ-161</t>
  </si>
  <si>
    <t xml:space="preserve">Констатации:1. Проверката се извършва във връзка със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Правец като от проверката се установи следното:
2.1.1. Дига № 1 от точки с географски  координати N 42°54'20.46", E 23°53'07.07" до N 42°54'09.32", E 23°52'57.98" – участъка е силно обрасъл, паднали дървета в коритото – проводимостта не е осигурена.
 Не са предприети действия за осигуряване на проводимост след извършената проверка през месец септември 2022 г. с констативен протокол №-2-АЕ-106/ 27.09.2022 г. и съставения АУАН № 1369/ 09.12.2022 г., състоянието на дигите е същото, проводимост не е осигурена. За участъка е извършена повторна проверка на място и съставен КП -2-АЕ 33/ 23.02.2023 г.
</t>
  </si>
  <si>
    <t>2-АЕ-162</t>
  </si>
  <si>
    <t xml:space="preserve">Констатации:1. Проверката се извършва във връзка със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Правец като от проверката се установи следното:
2.1.1. Дига № 2 от точки с географски  координати N 42°54'32.24", Е 23°54'13.08" до координати N 42°54'38.54", E 23°54'25.06" – участъка има дървесна и храстовидна растителност по дигите и в коритото – проводимостта не е осигурена.
 Не са предприети действия за осигуряване на проводимост след извършената проверка през месец септември 2022 г. с констативен протокол №-2-АЕ-106/ 27.09.2022 г. и съставения АУАН № 1370/ 09.12.2022 г., състоянието на дигите е същото, проводимост не е осигурена. За участъка е извършена повторна проверка на място и съставен КП -2-АЕ 33/ 23.02.2023 г.
</t>
  </si>
  <si>
    <t>2-АЕ-163</t>
  </si>
  <si>
    <t xml:space="preserve">Констатации:1. Проверката се извършва във връзка със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Правец като от проверката се установи следното:
2.1.1. Дига № 3 от точки с географски  координати N 42°53'51.31", E 23°54'00.79" до координати N 42°53'38.97", E 23°53'53.23" - участъка е обрасъл с дървесна и храстовидна растителност по дигите и в коритото, като проводимостта не е осигурена.
 Не са предприети действия за осигуряване на проводимост след извършената проверка през месец септември 2022 г. с констативен протокол №-2-АЕ-106/ 27.09.2022 г. и съставения АУАН № 1371/ 09.12.2022 г., състоянието на дигите е същото, проводимост не е осигурена. За участъка е извършена повторна проверка на място и съставен КП -2-АЕ 33/ 23.02.2023 г.
</t>
  </si>
  <si>
    <t>2-АЕ-164</t>
  </si>
  <si>
    <t xml:space="preserve">Констатации:1. Проверката се извършва във връзка със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Правец като от проверката се установи следното:
2.1.1. Дига № 4 от точки с географски  координати N 42°54'23.23", E 23°54'10.41" до координати N 42°54'23.52", E 23°55'32.24" – участъка има дървесна и храстовидна растителност по дигите и в коритото – проводимостта е слаба, а на места не е осигурена..
 Не са предприети действия за осигуряване на проводимост след извършената проверка през месец септември 2022 г. с констативен протокол №-2-АЕ-106/ 27.09.2022 г. и съставения АУАН № 1372/ 09.12.2022 г., състоянието на дигите е същото, проводимост не е осигурена. За участъка е извършена повторна проверка на място и съставен КП -2-АЕ 33/ 23.02.2023 г.
</t>
  </si>
  <si>
    <t>2-АЕ-165</t>
  </si>
  <si>
    <t xml:space="preserve">Констатации:1. Проверката се извършва във връзка със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Правец като от проверката се установи следното:
2.1.1. Дига № 5 от точки с географски  координати N 42°53'36.12", E 23°55'31.89" до координати N 42°53'49.22", E 23°55'45.99" – участъка има дървесна и храстовидна растителност по дигите и в коритото – проводимостта не е осигурена.
 Не са предприети действия за осигуряване на проводимост след извършената проверка през месец септември 2022 г. с констативен протокол №-2-АЕ-106/ 27.09.2022 г. и съставения АУАН № 1373/ 09.12.2022 г., състоянието на дигите е същото, проводимост не е осигурена. За участъка е извършена повторна проверка на място и съставен КП -2-АЕ 33/ 23.02.2023 г.
</t>
  </si>
  <si>
    <t>с.Вълчитрън</t>
  </si>
  <si>
    <r>
      <t xml:space="preserve">яз.Вълчитрън-3(Долник)        </t>
    </r>
    <r>
      <rPr>
        <i/>
        <sz val="12"/>
        <color indexed="8"/>
        <rFont val="Times New Roman"/>
        <family val="1"/>
        <charset val="204"/>
      </rPr>
      <t xml:space="preserve"> І-ва степен на опасност  </t>
    </r>
  </si>
  <si>
    <r>
      <t xml:space="preserve">яз."Вълчитрън-2"/Шосейна варианта/    </t>
    </r>
    <r>
      <rPr>
        <i/>
        <sz val="12"/>
        <color indexed="8"/>
        <rFont val="Times New Roman"/>
        <family val="1"/>
        <charset val="204"/>
      </rPr>
      <t xml:space="preserve">  І-ва степен на опасност  </t>
    </r>
  </si>
  <si>
    <r>
      <t xml:space="preserve">яз."Вълчитрън-1"/Камъка/       </t>
    </r>
    <r>
      <rPr>
        <i/>
        <sz val="12"/>
        <color indexed="8"/>
        <rFont val="Times New Roman"/>
        <family val="1"/>
        <charset val="204"/>
      </rPr>
      <t xml:space="preserve"> І-ва степен на опасност  </t>
    </r>
  </si>
  <si>
    <t>5-ДГ-90</t>
  </si>
  <si>
    <t xml:space="preserve">Проверката се извършва във връзка с: Контрол по чл.188 от Закона за водите и писмо за пломбиране на ново измервателно устройство
От направената проверка се констатира следното: 
„Българтрансгаз“ ЕАД е титуляр на разрешително №13710066/19.03.2012г., за заустване на отпадъчни води в повърхностни води-водоприемник сухо дере, поречие река Суха, продължено с Решение №2952/29/04/2020г. Срокът на действие на разрешителното е до 12.04.2026г
В БДДР е постъпило уведомително писмо, заведено с вх. №КД-07-2765/27.07.2023г. за установена повреда в измервателно устройство за отчитане на заустваните пречистени отпадъчни води, Марка SIEMENS, модел MAG 5000, Code №7МЕ6910-1АА10-1АА0. На дата 26.07.2023г. е извършен демонтаж на устройството при показания 13676 м³. На негово място е монтирано ново устройство „водомер“, производител Беласица АД, тип БКЕСВ 5 СРБ, идентификационен № 0005517, с извършена метрологична проверка, удостоверена със знак за извършена проверка и Констативен протокол №331/02.08.2023г. 
Устройството е монтирано на 04.08.2023г. при показания 0,461 м³. В момента на проверката е поставена пломба на БДДР. Снети показания 00044 м³.
 Подмяната на устройствата е отразена във водения дневник за количествата зауствана вода. За периода през който не е извършвано количествено измерване на заустваните отпадъчни води: от 27.07.2023г. до 04.08.2023г. вкл., ежедневно в дневника са записвани максимално разрешените дневни количества по разрешително за ползване на повърхностен воден обект за заустване на отпадъчни води №13710066/19.03.2012г. на КС Вълчи дол от 12,100 м³/ден.
</t>
  </si>
  <si>
    <t>Българтрансгаз"ЕАД</t>
  </si>
  <si>
    <t>4-КХ-60</t>
  </si>
  <si>
    <t>с. Градница</t>
  </si>
  <si>
    <t>р.Видима</t>
  </si>
  <si>
    <r>
      <rPr>
        <u/>
        <sz val="12"/>
        <rFont val="Times New Roman"/>
        <family val="1"/>
        <charset val="204"/>
      </rPr>
      <t>Основни констатации:</t>
    </r>
    <r>
      <rPr>
        <sz val="12"/>
        <rFont val="Times New Roman"/>
        <family val="1"/>
        <charset val="204"/>
      </rPr>
      <t xml:space="preserve">
Водовземане 
1. “Идеал Стандарт Видима“ АД е титуляр на разрешително за водовземане от повърхностни води №11130027/10.09.2008 г., изменено и продължено с Решение №2452/13.06.2018 г.  Водовземането се осъществява от река Видима. Цел на водовземането  „промишлено водоснабдяване“ и „други цели – за осигуряване и поддържане на противопожарен резерв). В момента на проверката се извършва водовземане. Краен срок на действие на разрешителното – 10.09.2028 г.
2. Монтиран е водомер на фирма „Sensus” Германия с фаб. № 9221166/01, Qn=15 м3/ч, метрологично проверен. Представен протокол от проверка №2/06.01.2022 г. на фирма „Хидроконтрол“ ООД.  Пломбиран с пломба „1-4“ на БДДР.  Показание в момента на проверката 304 411 м3.
3.  Води се дневник за отчитане на ползваните водни количества, проверен и заверен. 
4. Изпълнява се собствения мониторинг на повърхностните води с обхват и честота, съгласно условията на разрешителното. Представят се своевременно в БДДР-Плевен.
5. За 2022 г. в БДДР-Плевен са представени декларация по чл.194б от Закона за водите, копие от дневника, протоколи за хим. анализ на водата и копие на платежно за заплатена такса в размер на 948,82 лв. за 27 082 м3 (промишлено водоснабдяване, приложен корекционен коефициент 0,7 за изпълнение на условията по КР). Представен годишен доклад за изпълнение на условията в издаденото разрешително.
Заустване 
Осъществява се съгласно Комплексно разрешително КР №26/2006 г., актуализирано с Решение № 26-Н0-И0-А3/2021 г.
1. Заводът за производство на санитарна арматура - площадка Градница, генерира два потока пречистени отпадъчни води, които се заустват в р. Видима в две точки както следва:
- Смесен поток производствени галванични отпадъчни води и дъждовни води след пречистване в ПСГОВ, за отчитане на които е монтиран водомер „PowoGas“, фаб. № 15328275/22, с Q3 =40 м3/ч. Същият е пломбиран с пломба „1-4“ на БДДР;покадание -18 060 м3 
- Смесен поток пречистени след графитен утаител охлаждащи води, битово-фекални и дъждовни води след пречистване в ЛПСБОВ, за отчитане на които са монтирани 2 бр. ултразвукови разходомери .
•  фаб. № 72359798/21г. Представен констативен протокол №64/23.02.2023 г. на фирма „Хидроконтрол“ ООД. Пломбиран в момента на проверката с пломба 1-4 на БДДР-Плевен при показание 660 м3;
• Биобасейн 2 (вана 2) – водомер с фаб. № I 19 VF-000051 и показание при монтажа 4741 м3. Представен констативен протокол №174/24.04.2023 г. на фирма „Хидроконтрол“ ООД. Пломбиран,запазена пломба 1-4 на БДДР-Плевен.
2. Води се дневник, проверен и заверен от експерт на БДДР-Плевен.
3.    Представена е в срок декларация по чл.94б от Закона за водите. За 2022 г. е заплатена дължимата такса от 35,44 лв, за ползвани 7 469 м3 ПрОВ и 1 410 м3 БФОВ. Представен е годишен доклад. Извършва се собствен мониторинг в обем и честота според комплексното разрешително. 
</t>
    </r>
  </si>
  <si>
    <t xml:space="preserve">10.09..2008 г. </t>
  </si>
  <si>
    <t xml:space="preserve">3 бр. пиезометри </t>
  </si>
  <si>
    <t>Проверката се извършва във връзка с: Заповед  на директора на РИОСВ за изпълнение условията наКР №26/2006 г., актуализирано с Решение № 26-Н0-И0-А3/2021 г.. От БДДР е извършена проверка по Условие№13 на КР - не са констатирани несъответствия, документирано в чек-лист.</t>
  </si>
  <si>
    <t>№ 26</t>
  </si>
  <si>
    <t xml:space="preserve">12.05.2021г. </t>
  </si>
  <si>
    <t>3-НН-120</t>
  </si>
  <si>
    <t>земл. на с.Гложенеи с.Хърлец</t>
  </si>
  <si>
    <t xml:space="preserve">1. Във връзка с Заповед №93/07.09.2022г. на Директора на БДДР. на БДДР са извършени огледи на лява и дясна предпазни диги на корекция на р.Огоста в землищата на с.Гложене и с.Хърлец, общ.Козлодуй. 21846м.
2. Оглед на дясна дига при моста на път Гложене –Мизия от място с Г.К. N 43º 41’23.86’’;E 23º49’31.06’’ дясна дига е затревена , без нарушена цялост почистена. От моста на пътя Гложене –Мизия срещу течението на реката до точка с Г.К. N 43º 41’26.65’’;E 23º49’26.55’’ съществува насип който е с нарушена цялост , изземван е материал откъм сухия и мокрия откос на насипа. При високите води на р.Огоста през м.юни 2023г. през този участък е навлязла вода и е заляла стадиона на с.Гложене. Статута на насипа трябва да бъде изяснен. След посочената точка  видимо започва дигата на р.Огоста.
3. Оглед на лява корекционна дига при начало с. Хърлец, общ.Козлодуй при Г.К. N 43º 42’45.5’’;E 23º50’14.5’’. Почистен е участък до място с Г.К. N 43º 43’30.8’’;E 23º51’45.9’’. При огледа се забелязва, че по короната на дигата има слягания.
4. Гореописаните хидротехнически обекти и съоръжения са публична държавна собственост, с предоставени права за управление на Министерство на земеделието. Включени са в Списъка на обектите за предпазване от вредното въздействие на водите (ОПВВВ) и като такива се стопанисват от „Напоителни системи“ ЕАД – клон Мизия, съгласно Договор №РД-50-23/05.04.2019 г., сключен между МЗХГ и „Напоителни системи“ ЕАД – централно управление гр. София, на основание §4а, ал.1 от ПЗР на Закона за водите. Към Договорът №РД-50-23/05.04.2019 г. е подписано Допълнително споразумение №РД 50-23/ 23.03.2022г. със Списък на дейностите вменени като задължения на „НС“ЕАД по договора.
        </t>
  </si>
  <si>
    <t>3-СК-44</t>
  </si>
  <si>
    <t>с.Златия, с.Д.Цибър</t>
  </si>
  <si>
    <t>р.Цибрица</t>
  </si>
  <si>
    <t>диги на р.Цибрица</t>
  </si>
  <si>
    <t xml:space="preserve">1.  Проверката е извършена преди с. Златия до вливането на р. Цибрица в р. Дунав при възможен достъп за оглед.
2.  Извършен бе оглед в началото на лява дига на р. Цибрица (двустранно коригирана със земнонасипни диги), преди с. Златия, с ГК N - 43º 45´ 45,8";  E - 23º 29´ 47,5".  Лявата дига е почистена, дясната е обрасла с храстовидна растителност.Двете диги са без нарушения. В реката има отток и проводимост.
3. При обхода е заснета точка при влизане в с. Златия при мост. Преди вток на мост има монтиран откъм лявата дига репер (лата/нивомер) за измерване на речния отток при ГК N - 43º 46´ 31,3";  E - 23º 29´ 38,5". След отток също има монтиран репер при ГК N - 43º 46´ 33,1";  E - 23º 29´ 38,3". На левия устой на моста има монтирана лата автоматична лата за измерване на праминаващите водни количества, която се захранва чрез соларен панел. Дигите са почистена на около 50м вток и около 50м отток.
4. При лявата дига след моста на около 150м е констатирано старо нарушаване на съоръжението като улей, около метър в основата и около три метра при кота корона, самозалесило се с тревиста растителност. ГК: 43º 46´ 35,08,";  E - 23º 29´ 37,14".
5. При обхода е извършен оглед на р. Липница, ляв приток на р. Цибрица (двустранно коригирана) с ГК: N - 43º 47´ 07,1";  E - 23º 29´ 39,3". Дигите са затревени, на места има храстовидна растителност. В корито на реката има ниска водолюбива растителност. Има отток и проводимост.
6. В хода на проверката е извършен оглед на лява дига на р. Цибрица при мост на пътя от гр. Лом за гр. Кодлодуй, преди с. Долно Линево с ГК N - 43º 47´ 52,12";  E - 23º 30´ 05,40". Под моста от към лявата дига в коритото на р. Цибрица има натрупани камъни (струпище) с израснала Храстовидна растителност на тях , което измества основното течение към левия устой на моста, като го е подкопало и обрушва левия бряг на р. Цибрица. Има следи от почистване и рязане на дървета, като клоните са в коритото на реката.
7. Лявата дига при края преди устието на р. Цибрица е видимо чиста, без нарушения, като на места има ниска храстовидна растителност. По сухия и мокрия откос.  
8. Гореописаните хидротехнически обекти и съоръжения са публична държавна собственост, с предоставяне права за управление на Министерство на земеделието. Включени са в списъка на обектите за предпазване от вредното въздействие на водите и като такива се стопанисват от „Напоителни системи“ ЕАД – Клон Мизия съгласно договор № РД-50-23/ 05.04.2019г., сключен между МЗХГ и „Напоителни системи“ ЕАД – централно управление гр. София, на основание параграф 4а, ал.1 от ПРЗ на Закона за водите. Към договорът № РД-50-23/ 05.04.2019г. е подписано допълнително споразумение №РД-50-23/ 23.03.2022г., със Списък на дейностите вменени като задължения на „Напоителни системи“ ЕАД по договора.
9.  Географските координати са заснети със служебен GPS eTrex 20.
</t>
  </si>
  <si>
    <t>2-АЕ-166</t>
  </si>
  <si>
    <t>гр.Ботевград</t>
  </si>
  <si>
    <t xml:space="preserve">Констатации:1. Проверката се извършва във връзка със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Ботевград като от проверката се установи следното:
2.1.1. Дига № 1 от точки с географски  координати 42°57'25.61"С, 23°41'18.22"И до координати 42°58'55.15"С, 23°45'25.05"И - участъка има слаба проводимост, дигите и коритото са силно обрасли с дървесна и храстовидна растителност.
 2.1.2. Не са предприети действия за осигуряване на проводимост след извършената проверка през месец септември 2022 г. с констативен протокол №-2-АЕ-106/ 27.09.2022 г. и съставения АУАН № 1360/ 09.12.2022 г., състоянието на дигите е същото, проводимост не е осигурена. За участъка е извършена повторна проверка на място и съставен КП -2-АЕ 31/ 22.02.2023 г.
</t>
  </si>
  <si>
    <t>2-АЕ-167</t>
  </si>
  <si>
    <t xml:space="preserve">Констатации:1. Проверката се извършва във връзка със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Ботевград като от проверката се установи следното:
2.1.1. Дига № 2 от точки с географски  координати 42°56'56.78"С 23°43'07.18"И до координати 42°58'12.50"С, 23°44'37.79"И, участъка има дървесна и храстовидна растителност по дигите и в коритото – проводимост няма или на места е много слаба.
 2.1.2. Не са предприети действия за осигуряване на проводимост след извършената проверка през месец септември 2022 г. с констативен протокол №-2-АЕ-106/ 27.09.2022 г. и съставения АУАН № 1361/ 09.12.2022 г., състоянието на дигите е същото, проводимост не е осигурена. За участъка е извършена повторна проверка на място и съставен КП -2-АЕ 31/ 22.02.2023 г.
</t>
  </si>
  <si>
    <t>2-АЕ-168</t>
  </si>
  <si>
    <t xml:space="preserve">Констатации:1. Проверката се извършва във връзка със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Ботевград като от проверката се установи следното:
2.1.1. Дига № 3 от точки с географски координати 42°55'14.42"С и 23°42'07.97"И до координати 42°58'08.64"С и 23°45'52.00"И, участъка има слаба проводимост, дигите и коритото са силно обрасли с дървесна и храстовидна растителност.
 2.1.2. Не са предприети действия за осигуряване на проводимост след извършената проверка през месец септември 2022 г. с констативен протокол №-2-АЕ-106/ 27.09.2022 г. и съставения АУАН № 1362/ 09.12.2022 г., състоянието на дигите е същото, проводимост не е осигурена. За участъка е извършена повторна проверка на място и съставен КП -2-АЕ 31/ 22.02.2023 г.
</t>
  </si>
  <si>
    <t>2-АЕ-169</t>
  </si>
  <si>
    <t xml:space="preserve">Констатации:1. Проверката се извършва във връзка със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Ботевград като от проверката се установи следното:
2.1.1. Дига № 4 от точки с географски координати 42°53'42.67"С и 23°45'35.87"И до координати 42°58'08.64"С и 23°45'52.00"И Участъка има дървесна и храстовидна растителност по дигите и в коритото – проводимост няма или на места е много слаба.
 2.1.2. Не са предприети действия за осигуряване на проводимост след извършената проверка през месец септември 2022 г. с констативен протокол №-2-АЕ-106/ 27.09.2022 г. и съставения АУАН № 1363/ 09.12.2022 г., състоянието на дигите е същото, проводимост не е осигурена. За участъка е извършена повторна проверка на място и съставен КП -2-АЕ 31/ 22.02.2023 г.
</t>
  </si>
  <si>
    <t>2-АЕ-170</t>
  </si>
  <si>
    <t xml:space="preserve">Констатации:1. Проверката се извършва във връзка със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Ботевград като от проверката се установи следното:
2.1.1. Дига № 5 от точки с географски координати 42°55'58.14"С и 23°47'56.12"И до координати 42°54'55.56"С и 23°47'02.86"И - участъка има дървесна и храстовидна растителност по дигите и в коритото – проводимост няма или на места е много слаба.
 2.1.2. Не са предприети действия за осигуряване на проводимост след извършената проверка през месец септември 2022 г. с констативен протокол №-2-АЕ-106/ 27.09.2022 г. и съставения АУАН № 1364/ 09.12.2022 г. За участъка е извършена повторна проверка на място и съставен КП -2-АЕ 31/ 22.02.2023 г. Състоянието на дигите е същото, проводимост не е осигурена.
</t>
  </si>
  <si>
    <t>2-АЕ-171</t>
  </si>
  <si>
    <t xml:space="preserve">Констатации:1. Проверката се извършва във връзка със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Ботевград като от проверката се установи следното:
2.1.1. Дига № 6 от точки с географски координати 42°55'23.82"С и 23°48'40.44"И до координати 42°54'29.95"С и 23°49'12.48"И - участъка има дървесна и храстовидна растителност по дигите и в коритото – проводимост няма.
 2.1.2. Не са предприети действия за осигуряване на проводимост след извършената проверка през месец септември 2022 г. с констативен протокол №-2-АЕ-106/ 27.09.2022 г. и съставения АУАН № 1365/ 09.12.2022 г. За участъка е извършена повторна проверка на място и съставен КП -2-АЕ 31/ 22.02.2023 г. Състоянието на дигите е същото, проводимост не е осигурена.
</t>
  </si>
  <si>
    <t>2-АЕ-172</t>
  </si>
  <si>
    <t xml:space="preserve">Констатации:1. Проверката се извършва във връзка със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Ботевград като от проверката се установи следното:
2.1.1. Дига № 7 от точки с географски координати 42°55'23.82"С и 23°48'40.44"И до координати 42°54'52.05"С и 23°49'51.72"И - участъка има дървесна и храстовидна растителност по дигите и в коритото – проводимостта е слаба.
 2.1.2. Не са предприети действия за осигуряване на проводимост след извършената проверка през месец септември 2022 г. с констативен протокол №-2-АЕ-106/ 27.09.2022 г. и съставения АУАН № 1366/ 09.12.2022 г. За участъка е извършена повторна проверка на място и съставен КП -2-АЕ 31/ 22.02.2023 г. Състоянието на дигите е същото, проводимост не е осигурена.
</t>
  </si>
  <si>
    <t>2-АЕ-173</t>
  </si>
  <si>
    <t xml:space="preserve">Констатации:1. Проверката се извършва във връзка със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Ботевград като от проверката се установи следното:
2.1.1. Дига № 8 от точки с географски координати 42°55'23.82"С и 23°48'40.44"И до координати 42°54'42.66"С и 23°52'05.98"И - участъка има дървесна и храстовидна растителност по дигите и в коритото – проводимост няма.
 2.1.2. Не са предприети действия за осигуряване на проводимост след извършената проверка през месец септември 2022 г. с констативен протокол №-2-АЕ-106/ 27.09.2022 г. и съставения АУАН № 1367/ 09.12.2022 г. За участъка е извършена повторна проверка на място и съставен КП -2-АЕ 31/ 22.02.2023 г. Състоянието на дигите е същото, проводимост не е осигурена.
</t>
  </si>
  <si>
    <t>2-АЕ-174</t>
  </si>
  <si>
    <t xml:space="preserve">Констатации:1. Проверката се извършва във връзка със Заповед № 19 /08.02.2023 г. на Директора на Басейнова дирекция „Дунавски район, на основание чл.52, ал. 4 от ЗААН във връзка с извършени проверки по реда на  чл.188,ал.1, т.1, чл. 140, ал.2, т.4 във връзка с чл. 138, ал.4, т.5, чл.143, т.2 и чл. 144 от ЗВ и съставени АУАН от експертите на БДДР Плевен, както и на основание 2 броя поставени задачи от Зам. Министър на ОСВ в Протокол по време на проведена оперативка на 31.01.2023 г. в МОСВ.
2. В деня на проверката се установи следното
2.1. Обходиха се участъци от дига на територията на Община Ботевград като от проверката се установи следното:
2.1.1. Дига № 9 от точки с географски координати 42°58'55.15"С и 23°45'25.05"И до координати 42°54'52.05"С и 23°49'51.72"И – участъка има дървесна и храстовидна растителност по дигите и в коритото – проводимостта е на места е слаба, както и на места е осигурена.
 2.1.2. Не са предприети действия за осигуряване на проводимост след извършената проверка през месец септември 2022 г. с констативен протокол №-2-АЕ-106/ 27.09.2022 г. и съставения АУАН № 1368/ 09.12.2022 г. За участъка е извършена повторна проверка на място и съставен КП -2-АЕ 31/ 22.02.2023 г. Състоянието на дигите е същото, проводимостта е слаба.
</t>
  </si>
  <si>
    <t>"Аустротерм България" ЕООД</t>
  </si>
  <si>
    <t xml:space="preserve">Констатации:1. Съоръжението е изградено 2010 г., разположено върху поземлен имот с идентификатор 35239.6110.2829, с. Казичене, общ. Столична, обл. София (столица) по КК и КР одобрени със Заповед: № РД-18-77/21.12.2010 г. на ИД на АГКК.
Водовземното съоръжение представлява тръбен кладенец с дълбочина 45 м.
2. Конструкция на тръбния кладенец: сондиране с длето  320 мм до дълбочина 45 м; експлоатационна филтрова PVC колона с Ø 160/6,2 мм. Тампониран в интервала 0,00-10,00 м. Гравийна засипка в интервала 10,00-45 м; Филтърни участъци: 10-40 м представляващи хоризонтални прорези. Задтръбното пространство е запълнено с гравий.
3. Съоръжението ще се използва с цел „Промишлено водоснабдяване“ и „Водоснабдяване за  други цели“  на поземлен имот с идентификатор  35239.6110.2829, с. Казичене, общ. Столична, обл. София (столица) по КК и КР одобрени със Заповед: № РД-18-77/21.12.2010 г. на ИД на АГКК на фирма „АУСТРОТЕРМ БЪЛГАРИЯ " ЕООД, ЕИК 131229158 адрес: гр. София, п.к. 1532, р-н Искър, кв. КАЗИЧЕНЕ-ИНДУСТРИАЛНА ЗОНА. От посочената информация в заявлението става ясно, че намерението на „АУСТРОТЕРМ БЪЛГАРИЯ " ЕООД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N-42°39' 16.474", E-23°27' 26.330"
Кота терен – 545 м.
Координатите на тръбния кладенец са потвърдени чрез измерване с GPS  в деня на проверката. 
4.2. В деня на проверката е измерено СВН- 3,50 м.
5. След проверката, на база на настоящия протокол, БДДР ще впише съоръжението в регистъра по чл. 118г, ал.3, т.1 от Закона за водите.
Предписания, срокове, отговорници:
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</si>
  <si>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РР-12-4302</t>
  </si>
  <si>
    <t>23.11.2022г.</t>
  </si>
  <si>
    <t>2-МК-66</t>
  </si>
  <si>
    <t>"Панчарево парк" ЕАД</t>
  </si>
  <si>
    <t xml:space="preserve">Констатации:1. Съоръжението е изградено 2016 г., разположено върху поземлен имот с идентификатор 55419.6709.2916 с. Панчарево, Община Столична, Област София по КК и КР одобрени със Заповед РД 18-9231/25.11.2015 г.
Водовземното съоръжение представлява тръбен кладенец с дълбочина 50,00 м.
2. Конструкция на тръбния кладенец: сондиране с длето  155 мм до дълбочина 50 м;
кондуктор от 0,00-9,00 м стоманена колона  169/5; експлоатационна филтрова PVC колона с Ø 125/6 мм. Циментация в интервала 0,00-9,00 м. Гравийна засипка в интервала 0,00-50,00 м; Филтърни участъци: 9,00-49,00 м представляващи хоризонтални прорези. Задтръбното пространство е запълнено с гравий.
3. Съоръжението ще се използва с цел „Самостоятелно питейно-битово водоснабдяване, когато отнетата вода се ползва за питейно-битови цели“ и „Водоснабдяване за  други цели“  на поземлен имот с идентификатор  55419.6709.2916 с. Панчарево, Община Столична, Област София по КК и КР одобрени със Заповед РД 18-9231/25.11.2015 г. на фирма „ПАНЧАРЕВО ПАРК“ ЕАД, ЕИК 205336996 адрес: гр. София, п.к. 1700 р-н Лозенец, „Околовръстен път“ № 159, офис 2. От посочената информация в заявлението става ясно, че намерението на „ПАНЧАРЕВО ПАРК“ ЕАД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N-42°35' 27.66", E-23°24' 04.42"
Кота терен – 717 м.
Координатите на тръбния кладенец са потвърдени чрез измерване с GPS  в деня на проверката. 
4.2. В деня на проверката е измерено СВН- 14 м.
5. След проверката, на база на настоящия протокол, БДДР ще впише съоръжението в регистъра по чл. 118г, ал.3, т.1 от Закона за водите.
Предписания, срокове, отговорници:
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</si>
  <si>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РР-12-6985</t>
  </si>
  <si>
    <t>15.09.2023г.</t>
  </si>
  <si>
    <t>2-МК-67</t>
  </si>
  <si>
    <t xml:space="preserve">Констатации:1. Съоръжението е изградено 2016 г., разположено върху поземлен имот с идентификатор 55419.6709.2916 с. Панчарево, Община Столична, Област София по КК и КР одобрени със Заповед РД 18-9231/25.11.2015 г.
Водовземното съоръжение представлява тръбен кладенец с дълбочина 63,00 м.
2. Конструкция на тръбния кладенец: сондиране с длето  155 мм до дълбочина 63 м;
кондуктор от 0,00-8,00 м стоманена колона  169/5; експлоатационна филтрова PVC колона с Ø 125/6 мм. Циментация в интервала 0,00-8,00 м. Гравийна засипка в интервала 0,00-63,00 м; Филтърни участъци:11,3-59,3 м представляващи хоризонтални прорези. Задтръбното пространство е запълнено с гравий.
3. Съоръжението ще се използва с цел „Самостоятелно питейно-битово водоснабдяване, когато отнетата вода се ползва за питейно-битови цели“ и „Водоснабдяване за  други цели“  на поземлен имот с идентификатор  55419.6709.2916 с. Панчарево, Община Столична, Област София по КК и КР одобрени със Заповед РД 18-9231/25.11.2015 г. на фирма „ПАНЧАРЕВО ПАРК“ ЕАД, ЕИК 205336996 адрес: гр. София, п.к. 1700 р-н Лозенец, „Околовръстен път“ № 159, офис 2. От посочената информация в заявлението става ясно, че намерението на „ПАНЧАРЕВО ПАРК“ ЕАД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N-42°35' 26.38", E-23°24' 05.09"
Кота терен – 717 м.
Координатите на тръбния кладенец са потвърдени чрез измерване с GPS  в деня на проверката. 
4.2. В деня на проверката е измерено СВН- 14,5 м.
5. След проверката, на база на настоящия протокол, БДДР ще впише съоръжението в регистъра по чл. 118г, ал.3, т.1 от Закона за водите.
Предписания, срокове, отговорници:
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</si>
  <si>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2-МК-68</t>
  </si>
  <si>
    <t>Ивайло Александров Захариев</t>
  </si>
  <si>
    <t xml:space="preserve">Констатации:1. Съоръжението е изградено 2016 г., разположено върху поземлен имот с идентификатор 68134.1603.955 гр. София, Община Столична, Област София по КК и КР одобрени със Заповед РД 18-38/10.07.2012 г.
Водовземното съоръжение представлява тръбен кладенец с дълбочина 70,00 м.
2. Конструкция на тръбния кладенец: сондиране с длето  349 мм до дълбочина 70 м;
експлоатационна филтрова PVC колона с Ø 140/6,7 R10 мм. Циментация в интервала 0,00-5,00 м. Гравийна засипка в интервала 5,00-70,00 м; Филтърни участъци:5,00-70,00 м представляващи хоризонтални прорези. Задтръбното пространство е запълнено с гравий.
3. Съоръжението ще се използва с цел „Водоснабдяване за  други цели“  на поземлен имот с идентификатор  68134.1603.955 гр. София, Община Столична, Област София по КК и КР одобрени със Заповед РД 18-38/10.07.2012 г. на Ивайло Захариев, ЕГН:7001096761, притежаващ лична карта № 641648369, изд. 14.01.2011 г. от МВР-София, адрес: гр. София, р-н Искър, ж-к Дружба, бл. № 13. От посочената информация в заявлението става ясно, че намерението на Ивайло Захариев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N-42°38' 59.21180", E-23°21' 28.79652"
Кота терен – 591 м.
Координатите на тръбния кладенец са потвърдени чрез измерване с GPS  в деня на проверката. 
4.2. В деня на проверката е измерено СВН- 8 м.
5. След проверката, на база на настоящия протокол, БДДР ще впише съоръжението в регистъра по чл. 118г, ал.3, т.1 от Закона за водите.
Предписания, срокове, отговорници:
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</si>
  <si>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РР-12-722(1)</t>
  </si>
  <si>
    <t>06.10.2023г.</t>
  </si>
  <si>
    <t>2-МК-69</t>
  </si>
  <si>
    <t>"Аркада имоти" ООД</t>
  </si>
  <si>
    <t xml:space="preserve">Констатации:1. Съоръжението е изградено 2014 г., разположено върху поземлен имот с идентификатор 80409.5993.60, с. Чепинци, Община Столична, Област София.
Водовземното съоръжение представлява тръбен кладенец с дълбочина 34,50 м.
2. Конструкция на тръбния кладенец: експлоатационна филтрова PVC колона с Ø 140 мм. до дълбочина 34,50 м; Гравийна засипка в интервала 0,00-34,50 м; Филтърни участъци:16,00-26,00 м и 31,00-34,50 м представляващи хоризонтални прорези. Задтръбното пространство е запълнено с гравий.
3. Съоръжението ще се използва с цел „Водоснабдяване за  други цели“  на поземлен имот с идентификатор  80409.5993.60, с. Чепинци, Община Столична, Област София на  фирма „АРКАДА ИМОТИ“ ООД, ЕИК 205044694 адрес: гр. София, п.к. 1186 р-н Панчарево, ж, к. вилна зона Врана-Лозен триъгълника,ул. Бяло море № 4А. От посочената информация в заявлението става ясно, че намерението на „АРКАДА ИМОТИ“ ООД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N-42°45' 54.235", E-23°25' 59.609"
Кота терен – 529.78 м.
Координатите на тръбния кладенец са потвърдени чрез измерване с GPS  в деня на проверката. 
4.2. В деня на проверката е измерено СВН- 10 м.
5. След проверката, на база на настоящия протокол, БДДР ще впише съоръжението в регистъра по чл. 118г, ал.3, т.1 от Закона за водите.
Предписания, срокове, отговорници:
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</si>
  <si>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РР-12-4797</t>
  </si>
  <si>
    <t>1-ГА-38</t>
  </si>
  <si>
    <t>с. Осиковица</t>
  </si>
  <si>
    <t>ТК ОМВ – Осиковица, Правец</t>
  </si>
  <si>
    <t>ТК ОМВ – Осиковица, Правец/„ОМВ България“ ООД</t>
  </si>
  <si>
    <t>„ОМВ България“ ООД, гр. София е титуляр на Разрешително с №11591108/22.01.2018 г.  за водовземане от подземни води, чрез съществуващи водовземни съоръжения от ТК „ОМВ – Осиковица“, последно изменено и продължено с Решение № 2339/22.01.2018 г. Краен срок на действие на разрешителното е 01.09.2023 г. Цел на водовземането – за други цели. Обекта на водоснабдяване е „Бензиностанция № 1070 АМ Хемус Осиковица“, местност „Марковци“, в землището на с. Осиковица, община Правец, област Софийска. В БДДР е подадено заявление за продължаване на срока с наш вх. № РР-02-157/23.05.2023г. 
В момента на проверката се констатира, че: Бензиностанция ОМВ работи и не се извършва водовземане от ТК „ОМВ – Осиковица“ за целта на разрешителното. Монтирано е измервателно устройство с марка BAYLAN със сериен номер: 18970798 и показания 00000 м3, находящо се в изградена шахта/помещение в близост до обекта. Измервателното устройство е пломбирано в момента на проверката с пломба на БД Плевен. На устройството е налична оловна пломба с надпис BAYLAN.
В БДДР за отчетната 2022 г. са представени: с наш вх.№ КД-07-1070-(1)/06.03.2023 г.  годишен доклад по чл. 48, ал.1, т. 12 от ЗВ; с писмо с вх.№  КД-07-1070/30.01.2023 г. е представена декларация по чл. 194б от Закона за водите; с вх.№ КД-07-2133/17.06.2022 г. е представен протокол от извършен химичен анализ на водата.
Предписания, срокове: 
1. Да се уведоми писмено БДДР – Плевен за намеренията, относно водовземане от тръбен кладенец ТК „ОМВ – Осиковица“.
2. Да се представи протокола от проверката на Управителя на „ОМВ България“ ООД, гр. София за сведение и изпълнение.</t>
  </si>
  <si>
    <t xml:space="preserve">22.01.2018 г.  </t>
  </si>
  <si>
    <t>„ОМВ България“ ООД, гр. София</t>
  </si>
  <si>
    <t>1-ЯТ-55</t>
  </si>
  <si>
    <t>река Братанов дол, приток на река Малък Искър, поречие Искър.</t>
  </si>
  <si>
    <t>Бензиностанция ОМВ 1070 Осиковица на АМ „Хемус“ с. Осиковица</t>
  </si>
  <si>
    <t>„ОМВ България“ ООД е титуляр на Разрешително с №13130012/27.02.2015 г., изменено и с продължен срок на действие с Решение №3154/12.01.2021 г. за ползване на воден обект за заустване на отпадъчни води в повърхностен воден обект – река Братанов дол, приток на река Малък Искър, поречие Искър. Цел на използването – ползване на воден обект за заустване на отпадъчни води в повърхностни води за експлоатация на съществуващ обект: Бензиностанция ОМВ 1070 Осиковица на АМ „Хемус“, с. Осиковица, община Правец, област Софийска. Краен срок на действие на разрешителното е 27.02.2024 г.  
В момента на проверката се констатира: Бензиностанция ОМВ Осиковица работи. Заустването се осъществява от 3 броя потока, които заустват площадкови дъждовни отпадъчни води. Монтирани са ултразвукови измервателни устройства и на 3 – те бр. потока. За Поток 1 - Устройството е PressEx-Level, фаб. № W 2202 марка „Exos”, монтирано е в близост до точка с географски координати N 42°57'17.52  E 24°01' 15.35 ±3 м. Показания в момента на проверката са 001 505 136 литр. За Поток 2 - Устройството е PressEx-Level, фаб. № W 2104 марка „Exos”, монтирано е в близост до точка с географски координати N 42°57'16.35  E 24°01' 14.77 ±3 м. Показания в момента на проверката са 003 541 992 литр. За Поток 3 - Устройството е PressEx-Level, фаб. № W 2203 марка „Exos”, монтирано е в близост до точка с географски координати N 42°57'14.29  E 24°01' 15.13 ±3 м. Показания в момента на проверката са 003 296 519 литр. Координатите са заснети с GPS GARMIN Oregon600. И трите броя измервателни устройства са пломбирани в момента на проверката с пломба на БД Плевен, като в момента не се извършва заустване на отпадъчни води и от трите потока.
На обекта се водят дневници за ежемесечно отчитане по потоци на заустваните отпадъчни води.
В БДДР за отчетната 2022 г. са представени: с наш вх.№ КД-07-1171/31.01.2023 г. е представена декларация по чл. 194б от Закона за водите и отчети по месеци за всеки един от  потоците; с вх.№ КД-07-2805/23.11.2022 г. е представен протокол от извършен химичен анализ на водата. С писмо с вх.№ КД-07-2766/28.07.2023 г. е представен протокол от извършен анализ на водата през 2023 г.
Предписания, срокове: 
1. Да се представи в БДДР годишен доклад по чл. 48, ал.1, т. 12 от ЗВ за 2022 г. за изпълнение на условията в разрешителното.
2. Да се представят в БДДР сертификатите за качество на измервателните устройства. 
3. Да се представят в БДДР прошнуровани и преномерирани дневниците за ежемесечно отчитане на заустваните водни обеми за заверка от БДДР - Плевен. 
4. Да се представи настоящия протокол от проверката за сведение и изпълнение на Управителя на „ОМВ България“ ООД.</t>
  </si>
  <si>
    <t>27.02.2015 г.</t>
  </si>
  <si>
    <t>5-ИД-71</t>
  </si>
  <si>
    <t>Разград / Лозница</t>
  </si>
  <si>
    <t xml:space="preserve">Проверката се извършва във връзка с: Текущ контрол по чл.188, ал. 1, т. 1 на Закона за водите. Проверка във връзка с постъпило писмо от „Напоителни системи“  ЕАД клон Долен Дунав, заведено в БДДР с вх.№КД-08-427/02.10.2023 г. 
От направената проверка се констатира следното:
 При настоящата проверка са обходени участъци от корекцията река „Бели Лом„ преминаваща през землищата на: селата Дряновец, Осенец, Гецово и гр. Разград, извършена е проверка на място за състоянието на дигите и наличието на проводимост в реката. Във връзка с инвестиционно намерение на „Напоителни системи“ ЕАД клон Долен Дунав за: „Почистване на тревна, храстовидна и дървесна растителност по корона, откоси и сервитути, както и поддържане на проводимостта на корекциите на реките и деретата, включващо премахване на дървета, дънери, храсти и всички паднали или с опасност да паднат дървета за предпазване от вредното въздействие на водите.“ БДДР-Плевен с писмо с изх. №ПУ-01-334-(1)/20.05.2022 г., на основание чл. 4а, ал. 1 от Наредба за условията на реда за извършване на Оценка на въздействието на околната среда (Наредба за ОВОС) е изготвила съгласувателно становище за предвидените дейности.
 Извършен е визуален оглед на реката (извън чертите на населените места). Обходени са четири участъка:
 1. Участък в землището на с. Дряновец, общ. Разград, обл. Разград, с приблизителни географски координати на участъка снети при проверката с GPS GARMIN OREGON 600 с начална точка: N 43° 37´ 50.65" E 26° 22´ 06.41", и крайна точка с приблизителни географски координати: N 43° 34´ 23.65" E 26° 24´ 49,66", землище на село Осенец, общ. Разград, с дължина приблизително 8950 метра. Участъка от реката е коригиран с изградени диги по левият и десният и бряг. Налице са следи от извършено, частично почистване в участък от 1000 метра, като са премахнати паднали в речното легло дървета. За останалите метри от участъка, фигуриращ в 5–ИД–47/16.09.2022 г.. състоянието не е променено. Като цяло  бреговете и защитните съоръжения пазещи от вредното въздействие на водите са силно обрасли с храстовидна и дървесна растителност. По участъка има  труднодостъпни места, поради което степента на проводимост не е възможно да се оцени реално.
 2. Участък в землището на с. Осенец, общ. Разград, обл. Разград, с приблизителни географски координати на участъка снети с GPS GARMIN OREGON 600 с начална точка:  N 43° 34´ 23.65" E 26° 24´ 49.66", и крайна точка с приблизителни географски координати: N 43° 33´ 30.00" E 26° 26´ 23,67", землище на село Гецово, общ. Разград, с дължина приблизително 4250 метра. Участъка от реката е коригиран с изградени диги по левият и десният и бряг. Налице са следи от извършено, частично почистване на защитните съоръжения пазещи от вредното въздействие на водите в участък от 600 метра. За останалите метри от участъка, фигуриращ в 5–ИД–47/16.09.2022 г., състоянието не е променено. Като цяло  бреговете и защитните съоръжения пазещи от вредното въздействие на водите са силно обрасли с храстовидна и дървесна растителност. По участъка има труднодостъпни места, поради което степента на проводимост не е възможно да се оцени реално. Речното легло на река „Бели Лом“ има осигурена проводимост в горецитираният участък от извършено почистване от храстовидна и дървесна растителност през 2021 г., при осигурени средства от Областния управител на Област Разград. 
 3. Участък в землището на с. Гецово, общ. Разград, обл. Разград, с приблизителни географски координати на участъка снети с GPS GARMIN OREGON 600 с начална точка: N 43° 33´ 30.00" E 26° 26´ 23.67", и крайна точка с приблизителни географски координати: N 43° 32´ 16.75" E 26° 30´ 0,44", землище на гр. Разград, общ. Разград, с дължина приблизително 5100 метра. Участъка от реката е коригиран с изградени диги по левият и десният и бряг. Налице са следи от извършено, частично почистване на защитните съоръжения пазещи от вредното въздействие на водите в участък от 200 метра. За останалите метри от участъка, фигуриращ в 5–ИД–47/16.09.2022 г., състоянието не е променено. Като цяло бреговете и защитните съоръжения пазещи от вредното въздействие на водите са  обрасли с храстовидна и дървесна растителност. По участъка има труднодостъпни места, поради което степента на проводимост не е възможно да се оцени реално. Речното легло на река „Бели Лом“ има осигурена проводимост в горецитираният участък от извършено почистване от храстовидна и дървесна растителност през 2021 г., при осигурени средства от Областния управител на Област Разград. 
 4. Участък в землището на гр. Разград, общ. Разград, обл. Разград, с приблизителни географски координати на участъка снети при проверката с GPS GARMIN OREGON 600 с начална точка:  N 43° 32´ 16.75" E 26° 30´ 0.44", и крайна точка с приблизителни географски координати: N 43° 31´ 58.71" E 26° 30´ 43,58", начало на регулация, гр. Разград, общ. Разград, с дължина приблизително 1100 метра. Участъка от реката е коригиран с изградени диги по левият и десният и бряг. Налице са следи от извършено, частично почистване на защитните съоръжения пазещи от вредното въздействие на водите в участък от 300 метра. За останалите метри от участъка, фигуриращ в 5–ИД–47/16.09.2022 г., състоянието не е променено. Като цяло бреговете и защитните съоръжения пазещи от вредното въздействие на водите са обрасли с храстовидна и дървесна растителност. По участъка има труднодостъпни места, поради което степента на проводимост не е възможно да се оцени реално. Речното легло на река „Бели Лом“ има осигурена проводимост в горецитираният участък от извършено почистване от храстовидна и дървесна растителност през 2021 г., при осигурени средства от Областния управител на Област Разград.
При извършеният оглед и проверка на място присъства представител на „Напоителни Системи“ ЕАД гр. София, клон Долен Дунав гр. Русе.
Предписания: няма
</t>
  </si>
  <si>
    <t>5-ИД-72</t>
  </si>
  <si>
    <t xml:space="preserve">Проверката се извършва във връзка с: Текущ контрол по чл.188, ал. 1, т. 1 на Закона за водите. Проверка във връзка с постъпило писмо от „Напоителни системи“  ЕАД клон Долен Дунав, заведено в БДДР с вх.№КД-08-427/02.10.2023 г. 
От направената проверка се констатира следното:
 При настоящата проверка са обходени участъци от корекцията река „Бели Лом„ преминаваща през землищата на: селата Дряновец, Осенец, Гецово и гр. Разград, извършена е проверка на място за състоянието на дигите и наличието на проводимост в реката. Във връзка с инвестиционно намерение на „Напоителни системи“ ЕАД клон Долен Дунав за: „Почистване на тревна, храстовидна и дървесна растителност по корона, откоси и сервитути, както и поддържане на проводимостта на корекциите на реките и деретата, включващо премахване на дървета, дънери, храсти и всички паднали или с опасност да паднат дървета за предпазване от вредното въздействие на водите.“ БДДР-Плевен с писмо с изх. №ПУ-01-334-(1)/20.05.2022 г., на основание чл. 4а, ал. 1 от Наредба за условията на реда за извършване на Оценка на въздействието на околната среда (Наредба за ОВОС) е изготвила съгласувателно становище за предвидените дейности.
 Извършен е визуален оглед на реката (извън чертите на населените места). Обходени са пет участъка: 
 1. Участък в землището след гр. Разград, общ. Разград, обл. Разград с приблизителни географски координати на участъка снети при проверката с GPS GARMIN OREGON 600 с начална точка: N 43° 31´ 21.94" E 26° 33´ 16.46" , и крайна точка с приблизителни географски координати: N 43° 30´ 7.94" E 26° 36´ 7,45", до регулацията на село Ушинци, общ. Разград, с дължина приблизително 4600 метра. Участъка от реката е коригиран с изградени диги по левият и десният и бряг. 
Налице са следи от извършено, частично почистване в участък от 150 метра, като са премахнати паднали в речното легло дървета. За останалите метри от участъка, фигуриращ в 5–ИД–48/16.09.2022 г.. състоянието не е променено. Като цяло  бреговете и защитните съоръжения пазещи от вредното въздействие на водите са силно обрасли с храстовидна и дървесна растителност. По участъка има  труднодостъпни места, поради което степента на проводимост не е възможно да се оцени реално. 
 2. Участък в землището на с. Ушинци, общ. Разград, обл. Разград с приблизителни географски координати на участъка при проверката с GPS GARMIN OREGON 600 с начална точка: N 43° 29´ 57.05" E 26° 36´ 39.54", и крайна точка с приблизителни географски координати: N 43° 28´ 55.49" E 26° 37´ 49,42", землище на село Каменар, общ. Лозница, обл. Разград, с дължина приблизително 3500 метра. Участъка от реката е коригиран с изградени диги по левият и десният и бряг. 
Налице са следи от извършено, частично почистване в участък от 100 метра, като са премахнати паднали в речното легло дървета. За останалите метри от участъка, фигуриращ в 5–ИД–48/16.09.2022 г.. състоянието не е променено. Като цяло  бреговете и защитните съоръжения пазещи от вредното въздействие на водите са силно обрасли с храстовидна и дървесна растителност. По участъка има  труднодостъпни места, поради което степента на проводимост не е възможно да се оцени реално. 
 3. Участък в землището на с. Каменар, общ. Лозница, обл. Разград и представени данни от „Напоителни системи“ ЕАД, клон Долен Дунав гр. Русе в БДДР гр. Плевен по километраж на хидрометричната мрежа на река „Бели Лом“ от км.112+350 до км. 117+750, с приблизителни географски координати на участъка снети при проверката с GPS GARMIN OREGON 600 с начална точка: N 43° 28´ 55.49" E 26° 37´ 49.42", и крайна точка с приблизителни географски координати: N 43° 27´ 46.64" E 26° 38´ 19,04", землище на село Гороцвет, общ. Разград, с дължина приблизително 5400 метра. Участъка от реката е коригиран с изградени диги по левият и десният и бряг.
Налице са следи от извършено, частично почистване в участък от 300 метра, като са премахнати паднали в речното легло дървета. За останалите метри от участъка, фигуриращ в 5–ИД–48/16.09.2022 г.. състоянието не е променено. Като цяло  бреговете и защитните съоръжения пазещи от вредното въздействие на водите са силно обрасли с храстовидна и дървесна растителност. По участъка има  труднодостъпни места, поради което степента на проводимост не е възможно да се оцени реално. 
 4. Участък в землището на с. Гороцвет, общ. Лозница, обл. Разград с приблизителни географски координати на участъка снети при проверката с GPS GARMIN OREGON 600 с начална точка: N 43° 27´ 46.64" E 26° 38´ 19.04", и крайна точка с приблизителни географски координати: N 43° 24´ 27.29" E 26° 40´ 39,84", преливник на язовир „Бели Лом, с. Гороцвет, общ. Лозница, обл. Разград с дължина приблизително 4690 метра. Участъка от реката е коригиран с изградени диги по левият и десният и бряг.
Налице са следи от извършено, частично почистване в участък от 600 метра, като са премахнати паднали в речното легло дървета. За останалите метри от участъка, фигуриращ в 5–ИД–48/16.09.2022 г.. състоянието не е променено. Като цяло  бреговете и защитните съоръжения пазещи от вредното въздействие на водите са силно обрасли с храстовидна и дървесна растителност. По участъка има  труднодостъпни места, поради което степента на проводимост не е възможно да се оцени реално. 
 5. Участък от река Бели Лом над язовир „Бели Лом“ преминаващ през землищата на селата: Студенец, Синя вода, Манастирско, общ. Лозница, обл. Разград с приблизителни географски координати на участъка снети при проверката с GPS GARMIN OREGON 600 с начална точка сервитутна граница на яз. „Бели Лом“: N 43° 24´ 46.76" E 26° 36´ 55.12", землище на село Студенец, общ. Лозница и крайна точка с приблизителни географски координати: N 43° 25´ 20.58" E 26° 33´ 3,43", начало на регулация на село Манастирско, общ. Лозница, обл. Разград с дължина приблизително 7014 метра. Участъка от реката е коригиран с изградени диги по левият и десният и бряг.
Налице са следи от извършено, частично почистване в участък от 1200 метра, като са премахнати паднали в речното легло дървета. За останалите метри от участъка, фигуриращ в 5–ИД–48/16.09.2022 г.. състоянието не е променено. Като цяло  бреговете и защитните съоръжения пазещи от вредното въздействие на водите са силно обрасли с храстовидна и дървесна растителност. По участъка има  труднодостъпни места, поради което степента на проводимост не е възможно да се оцени реално.
При извършеният оглед и проверка на място присъства представител на „Напоителни Системи“ ЕАД гр. София, клон Долен Дунав гр. Русе.
Предписания: няма
</t>
  </si>
  <si>
    <t>5-ИД-73</t>
  </si>
  <si>
    <t xml:space="preserve">Проверката се извършва във връзка с: Текущ контрол по чл.188, ал. 1, т. 1 на Закона за водите. Проверка във връзка с постъпило писмо от „Напоителни системи“  ЕАД клон Долен Дунав, заведено в БДДР с вх.№КД-08-427/02.10.2023 г. 
От направената проверка се констатира следното:
 При настоящата проверка са обходени участъци от корекцията река „Бели Лом„ преминаваща през землищата на: Областите Русе и Разград, е извършена проверка на място за състоянието на защитните съоръжения за предпазване от вредното въздействие на водите и наличието на проводимост в реката. Във връзка с инвестиционно намерение на „Напоителни системи“ ЕАД клон Долен Дунав за: „Почистване на тревна, храстовидна и дървесна растителност по корона, откоси и сервитути, както и поддържане на проводимостта на корекциите на реките и деретата, включващо премахване на дървета, дънери, храсти и всички паднали или с опасност да паднат дървета за предпазване от вредното въздействие на водите.“ БДДР-Плевен с писмо с изх. №ПУ-01-334-(1)/20.05.2022 г., на основание чл. 4а, ал. 1 от Наредба за условията на реда за извършване на Оценка на въздействието на околната среда (Наредба за ОВОС) е изготвила съгласувателно становище за предвидените дейности.
 Извършен е визуален оглед на реката (извън чертите на населените места). Обходен е един участък: 
 1. Участък в землището на гр. Сеново, общ. Ветово, обл. Русе с приблизителни географски координати на участъка с GPS GARMIN OREGON 600 с начална точка: N 43° 39´ 6.00" E 26° 20´ 42.72" , и крайна точка с приблизителни географски координати: N 43° 37´ 50.23" E 26° 22´ 1,50", явяваща се границата между областите Русе и Разград, с дължина приблизително 3350 метра. Участъка от реката е коригиран с изградени диги по левият и десният и бряг. Налице са следи от извършено почистване от дървесна и храстовидна растителност на участък от 1500 метра, като са премахнати паднали в речното легло дървета. По участъка има труднодостъпни места, поради което степента на проводимост не е възможно да се оцени реално. 
При извършеният оглед и проверка на място присъства представител на „Напоителни Системи“ ЕАД гр. София, клон Долен Дунав гр. Русе.
Предписания: няма
</t>
  </si>
  <si>
    <t>5-ИД-74</t>
  </si>
  <si>
    <t>Кубрат / Разград</t>
  </si>
  <si>
    <t xml:space="preserve">Проверката се извършва във връзка с: Текущ контрол по чл.188, ал. 1, т. 1 на Закона за водите. Проверка във връзка с постъпило писмо от „Напоителни системи“  ЕАД клон Долен Дунав, заведено в БДДР с вх.№КД-08-427/02.10.2023 г. 
От направената проверка се констатира следното:
 При настоящата проверка са обходени участъци от корекцията река „Бели Лом„ преминаваща през землищата на: селата Каменово, общ. Кубрат и село Топчии, Община Разград, обл. Разград, е извършена проверка на място за състоянието на защитните съоръжения за предпазване от вредното въздействие на водите и наличието на проводимост в реката. Във връзка с инвестиционно намерение на „Напоителни системи“ ЕАД клон Долен Дунав за: „Почистване на тревна, храстовидна и дървесна растителност по корона, откоси и сервитути, както и поддържане на проводимостта на корекциите на реките и деретата, включващо премахване на дървета, дънери, храсти и всички паднали или с опасност да паднат дървета за предпазване от вредното въздействие на водите.“ БДДР-Плевен с писмо с изх. №ПУ-01-334-(1)/20.05.2022 г., на основание чл. 4а, ал. 1 от Наредба за условията на реда за извършване на Оценка на въздействието на околната среда (Наредба за ОВОС) е изготвила съгласувателно становище за предвидените дейности.
 Извършен е визуален оглед на реката (извън чертите на населените места). Обходен е един участък: 
 1. Участъка на реката от края на село Топчии, общ. Разград до яз. Каменово разположен в землището на село Каменово, общ. Кубрат, обл. Разград с приблизителни географски координати на участъка с GPS GARMIN OREGON 600 с начална точка яз. Каменово: N 43° 43´ 42.42" E 26° 27´ 52.30", и крайна точка с приблизителни географски координати: N 43° 40´ 30.61" E 26° 30´ 10,41", до началото регулацията на село Топчии, общ. Разград, с дължина приблизително 10175 метра. Участъка от реката е коригиран с изградени диги по левият и десният и бряг. Налице са следи от извършено почистване от дървесна и храстовидна растителност на участък от приблизително 500 метра, като са премахнати паднали в речното легло дървета. За останалите метри от участъка, фигуриращ в 5-ИД-50/15.09.2022 г.. състоянието не е променено. Като цяло бреговете и защитните съоръжения пазещи от вредното въздействие на водите са силно обрасли с храстовидна и дървесна растителност. По участъка има  труднодостъпни места, поради което степента на проводимост не е възможно да се оцени реално.
 При извършеният оглед и проверка на място присъства представител на „Напоителни Системи“ ЕАД гр. София, клон Долен Дунав гр. Русе.
Предписания: няма
</t>
  </si>
  <si>
    <t>3-СК-45</t>
  </si>
  <si>
    <t>диги на р. Лом</t>
  </si>
  <si>
    <t xml:space="preserve">1. Проверката е извършена в участъка преди и след гр. Лом  при възможен достъп за оглед.
2.  Извършен е оглед на лява и дясна предпазни диги на корекция на р. Лом, в землището на град Лом. Приблизителна дължина на съоръжението около 7000 м от началото на кв. Момин брод, гр. Лом до устието.
3. Извършен е оглед на участъци от лява и дясна предпазни диги на корекцията на р. Лом в регулационните граници/землище на град Лом.от начало на лява дига преди кв. Момин брод, гр. Лом при  ГК N - 43º 46´ 00,9";  E - 23º 12´ 59,6". Дигите са затревени, на места се наблюдават отделни самозалесили се дървета и храсти по мокър, сух откос и корона. Зад началото на лява дига се забелязват стари изкопи от добив на инертни материали, затревени и заблатени. При петата на сухия откос в началото се забелязва компрометиран участък с приблизителни размери 10х2м. 
4. При обхода е заснета точка с ГК N - 43º 46´ 53,2";  E - 23º 13´ 58,2", където се наблюдава компрометиран бетонов праг във водното течение, който измества корито на реката към ляв бряг и го подкопава.
5. В хода на проверката  са заснети от ляв бряг ГК N - 43º 47´ 07,5";  E - 23º 14´ 15,9". Водното течение е изместено и дясната дига е компрометирана в участък около 300м. Лявата дига е затревена и без нарушения.
6. Извършен е оглед в индустриалната зона на гр. Лом при   ГК N - 43º 47´ 58,9";  E - 23º 14´ 36,6", срещу площадка на предприятие „СИЛПА“, лявата земно-насипна дига е компрометирана в участък 7-10м. При проверката се установи изливане на отпадъчни води от тръба с диаметър около ф1000 в компрометирания участък на дигата. Установено е, че компрометирания участък е част от лява дига, общинска собственост
7.  При оглед на участък от реката при място с ГК N - 43º 49´ 21,5";  E - 23º 15´ 09,3" преди вток на мост при устоя се забелязват бетонови блокове и израснали дървета при устоя, които са предпоставка за компрометиране на моста и намаляване на проводимостта. Диги са затревени, има храстовидна и дървесна растителност. На отток на мост има Бетонови блокове във водното течение.
8. При оглед на десен бряг на реката в м.Садовете, гр. Лом при сондаж с минерална вода се забелязват бетонни елементи от началото на брегозащитно съоръжение - ГК N - 43º 49´ 33,8";  E - 23º 15´ 10,9". Съоръжението е компрометирано, като блоковете са се свлекли в коритото на р. Лом и не изпълняват функцията си. В участъкът, брегът е висок и се забелязва свличане на дървета и земни маси в реката.
9. Констатираните при проверката обстоятелства, които създават предпоставка за намаляване на речната проводимост в двустранно коригираният участък са дейности за осигуряване поддръжка и  проводимостта на речното легло на р. Лом, в регулационните граници на гр. Лом – корекции на реки и хидротехнически и защитни съоръжения, а също така поддръжката и ремонтно-възстановителните дейности на хидротехническите и защитни съоръжения се осигуряват от собственика – Община Лом, съгласно разпоредбите на Закона за водите.
9. Географските координати са заснети със служебен GPS eTrex 20.
</t>
  </si>
  <si>
    <t>АУАН №1407</t>
  </si>
  <si>
    <t>Находище „Чифлик- Сондаж №Р- 1 хг - находище на минерална вода - с. Чифлик/ „Вълеви къщи“ – с. Чифлик / „Левъл Ят“ ЕООД</t>
  </si>
  <si>
    <t>реконструкция на част от водопровдна мрежа на кв. Острец, гр. Априлци</t>
  </si>
  <si>
    <t>4-КХ-59</t>
  </si>
  <si>
    <t xml:space="preserve">с.Дамяново </t>
  </si>
  <si>
    <t xml:space="preserve">Дренаж "Гюр чешме" </t>
  </si>
  <si>
    <t xml:space="preserve">Основни констатации:Проверката се извършва във връзка с: Последващ контрол - Писмо наш вх. № РД-01-90-(1)02.10.2023 г. за монтиране метрологично проверени изм. устройства на подземни води, предназначени за ПБВ в община Севлиево. 
От направената проверка се констатира следното:
1. Водовземни съоръжения „Гюр чешме“, описани в разрешително № 11511279/10.04.2019 г. представляват 2 бр. дренажни полета, изградени от дренажни тръби ф 160, положени на дълбочина около 10 м. напречно на терен с наклон север-юг, разположени южно от с. Дамяново и ПС. 
2. И двете полета са оградени с ажурна ограда - бодлива тел  на стоманобетонови колове, обозначени със съответните табели за СОЗ. 
Северното поле /по-високо разположено/ е в режим на експлоатация, по - ниското не се експлоатира.  
Помпени съоръжения и НР: 
 Помпена станция „Гюр чешме“ /1-во стъпало/. Масивна постройка с координати N 42°58'54"   E  24°56'49"  с вграден черпателен резервоар. 
 ПС втори подем. 
 Напорен резервоар  с обем 300 м3 и водомерна шахта –северно от с. Дамяново на хранителен водопровод към мрежата на селото, при място с координати N 43°00'13"   E  24°56'19" в която е монтиран водомер „Повогаз“ № 070298/90 г.- остава за контролен. 
 В напорен резервоар  с обем 300 м3, при място с координати N 43°00'13"   E  24°56'19" на вливна тръба (край на напора) е монтиран водомер „Повогаз,  ф.№. 155127,  с показание- 530 013 м3  
</t>
  </si>
  <si>
    <t>4-КХ-58</t>
  </si>
  <si>
    <t xml:space="preserve">с Градище </t>
  </si>
  <si>
    <t xml:space="preserve">КИ Лукачи 1 и Лукачи 2   и ПС </t>
  </si>
  <si>
    <t xml:space="preserve">Основни констатации1. За ПБВ на с. Градище са налични 3 бр. водовземните съоръжения (ВС) - КИ „Лукачи 1“, КИ „Лукачи 2“ и КИ „Балевец.  В експлоатация са 2 бр. „Лукачи – без КИ „Балевец“ и ПС „Балевец“.
2. Съгласно разрешително №11511278/10.04.2019г. се осъществява водовземане чрез 2 бр. КИ „Лукачи 1“ и „Лукачи 2“. 
- Около „Лукачи 1“ е обособена СОЗ със Заповед №СОЗ-423/04.11.2014г. Изворните води са каптирани в двукамерна каптажна шахта (КШ) – стоманобетонна конструкция, затворена с метална врата, при измерени на място координати N 43°05'25,26", E 24°59'34,18". Около КШ е ограден и обозначен СОЗ пояс I. Теренът е поддържан, окосен, ограден от бодлива тел на стоманобетонни колове. В същия СОЗ е изграден черпателен резервоар (ЧР) и сграда на ПС „Лукачи“.
-  На напорния тръбопровод е монтиран водомер PoWoGaz с показание „715 107 m3“., пломбиран с пломба 1-4 на БДДР гр. Плевен в момента. В ПС са монтирани 2 бр. помпи – хоризонтална „Вида“ и вертикална „Willo“.
-  В момента на проверката не се препомпват водни количества към двукамерен НР (220 м3) на с. Градище. ЧР е пълен и прелива с около 8-10 л/сек.
- Около „Лукачи 2“ е обособена СОЗ със Заповед №СОЗ-424/04.11.2014г. Изворните води са каптирани в двукамерна каптажна шахта (КШ) – стоманобетонна конструкция, затворена с метална врата, при измерени на място координати N 43°05'20,33", E 24°59'35,81". Притокът в съоръжението е около 0,5 л/сек. По гравитачен водопровод водите постъпват в ЧР на ПС „Лукачи“. Около КШ е ограден и обозначен СОЗ пояс I. Теренът е поддържан, окосен, ограден от бодлива тел на стоманобетонни колове.
3. Замерени са координати при ПС - N 43°05'21,34" ; E 24°59'37,61".. 
</t>
  </si>
  <si>
    <t>2-АЕ-175</t>
  </si>
  <si>
    <t xml:space="preserve">Констатации:1. Последващ контрол по разрешително № 003594/21.03.2005 г. издадено от МОСВ  и извършена проверка с КП-2-ГЖ-134/20.10.2023 г.
1.1. „ВиК“ ООД гр. Перник е титуляр на разрешително № 003594/21.03.2005 г. издадено от МОСВ, изменено с Решение № 266/15.10.2009 г. на МОСВ за водовземане от яз. „Студена“ и речни водохващания – събирателен канал „Владайски“ и събирателен канал „Палакарийски“, с цел питейно-битово водоснабдяване на гр. Перник и населени места и производство на ел. енергия посредством ВЕЦ „Студена“. Разрешителното е с краен срок на действие до 21.03.2025 г.
1.2. Разглежданото водохващане на р. Владайска е част от водохващанията – събирателен канал „Владайски“ по разрешително № 003594/21.03.2005 г. с титтуляр „ВиК“ ООД гр. Перник. Водохващането е с географски координати N 42037’08,82“ и E 23012’36,63“ при кота 1130 м., заснети на място.
2. При извършената проверка и оглед на място се констатира следното:
2.1. В участъка на речно водохващане на река Владайска левия и десния й бряг са коригирани с каменна зидария. На левия бряг е изградена стена от каменна зидария с 3 бр. савака, които са компрометирани (няма възможност за регулиране оттока към канала). След саваците е изграден открит канал с дължина около 20м, водите от който постъпва в подземен канал с приблизителен размер Ф1000. Преди подземния канал е изграден праг с височина около 1-1.5 м. На дясната стена на открития канал има изграден преливен праг към коритото на р. Владайска. След преливния праг преди подземния канал има изграден савак, който е плътно спуснат и компрометиран.
2.2. В коритото на реката в коригирания участък е имало изграден праг, който се намира между средния и последния савак. Прага е разрушен в средата му с дължина на разрушения участък около 3 метра. След разрушения праг по посока на водното течение има изграден/ реконструиран бетонов праг на отстояние около 1 метър от разрушения. Същият също е разрушен в средата, като в под него са поставени PVC тръби, на които 2 бр. от отворите се виждат, а 3 бр. са запушени с дървени чепове. След последния праг дъното на реката е от зидан камък в продължение на приблизително 15 м. като в участъка има 2 бр. стъпала. 
2.3. В момента на проверката се констатира, че след водохващането не е осигурен минимален екологичен отток, съгласно изискването на разрешителното за водовземане  и не се пропуска вода в коритото на реката. След водохващането целия поток на р. Владайска се отклонява в канала на водохващането, чрез последния савак. Същият  е затворен, но цялата вода преминава през него, а през другите 2 савака не протичат водни количества (единия е отворен, а другия затворен).
След водохващането не протичат водни количества в коритото на р. Владайска.
3. За проверката е проведен телефонен разговор с управата на „ВиК Перник“ ООД с покана за присъствие на проверката, които поради ангажираност отказаха да присъстват.
</t>
  </si>
  <si>
    <t>5-ДГ-91</t>
  </si>
  <si>
    <t>ТК „ ПЕС1 – Русенска строителна компания“</t>
  </si>
  <si>
    <t xml:space="preserve">Проверката се извършва във връзка с : последвщ контрол по чл. 188 от Закона за водите по изпълнение на предписание от КП 5-ДГ-70/18.08.2023г., по разрешително за водовземане от подземни води с №11530033/12.06.2007г., последно продължено и изменено с реш.№ 3280/31.05.2021г. със срок на действие до 12.06.2025г
От направената проверка се констатира следното:  
„Русенска Строителна Компания“ АД е титуляр на разрешително за водовземане от подземни води с №11530033/12.06.2007г., последно продължено и изменено с реш.№ 3280/31.05.2021г. със срок на действие до 12.06.2025г. Водовземането се извършва от  ТК „ ПЕС1 – Русенска строителна компания“ за промишлени цели – производство на бетон и варови разтвори.
При извършен текущ контрол по разрешителното е съставен Констативен протокол 5-ДГ-70/18.08.2023г. на БДДР, с който на дружеството е направено предписание: „ Да се извърши метрологична проверка на водомер с ф.№09001078, от лицензирана фирма и в срок до 7 дни след монтажа да се уведоми писмено БДДР за  пломбиране“.
Предписанието е изпълнено. БДДР е уведомена писмено с искане за  поставяне на пломба на измервателното устройство. 
На дата 05.09.2023г. е демонтиран водомер с ф.№09001078 при показания 52591 м³. На негово място е монтиран друг водомер, марка Беласица-BTV 25-R, с идентификационен № 709348 при показания: 0,5895 м³. 
В момента на поставена е пломба на БДДР. Представен е документ – свидетелство за проверка №23-08-57-231 на водомер марка Беласица-BTV 25-R, с идентификационен № 709348 от Лаборатория към „ВАМЕКС РУСЕ“ ЕООД.  Съгласно документа водомерът подлежи на последваща проверка след 5 години, т.е. през 2028г. Показания при пломбирането: 001653 м³.
Смяната на водомерите е отразена във водения дневник за отчитене на добитите водни количества от ТК „ ПЕС1 – Русенска строителна компания“.
Предписания, срокове, отговорници:  няма
</t>
  </si>
  <si>
    <t>12.06.2007г</t>
  </si>
  <si>
    <t xml:space="preserve">„Русенска Строителна Компания“ АД </t>
  </si>
  <si>
    <t>58-КОТЕСЯС</t>
  </si>
  <si>
    <t>с. Кесарево</t>
  </si>
  <si>
    <t>яз. "Под мешето"</t>
  </si>
  <si>
    <t>Община Стражица</t>
  </si>
  <si>
    <r>
      <t xml:space="preserve">Констатации относно осигуряване на проводимост на речното легло до 500 м след язовирната стена:  </t>
    </r>
    <r>
      <rPr>
        <sz val="12"/>
        <color indexed="8"/>
        <rFont val="Times New Roman"/>
        <family val="1"/>
        <charset val="204"/>
      </rPr>
      <t xml:space="preserve">Намалена проводимост.  </t>
    </r>
    <r>
      <rPr>
        <b/>
        <sz val="12"/>
        <color indexed="8"/>
        <rFont val="Times New Roman"/>
        <family val="1"/>
        <charset val="204"/>
      </rPr>
      <t xml:space="preserve">                                                 Предписания относно осигуряване на проводимост на речното легло до 500 м след язовирната стена:   </t>
    </r>
    <r>
      <rPr>
        <sz val="12"/>
        <color indexed="8"/>
        <rFont val="Times New Roman"/>
        <family val="1"/>
        <charset val="204"/>
      </rPr>
      <t>Да се осигури нормална проводимост при преминаване на високи води в целия 500 м участък на дерето след яз. стена.</t>
    </r>
  </si>
  <si>
    <t>59-КОТЕСЯС</t>
  </si>
  <si>
    <t>яз. "Бекчия-29" (горен)</t>
  </si>
  <si>
    <r>
      <rPr>
        <b/>
        <sz val="12"/>
        <color indexed="8"/>
        <rFont val="Times New Roman"/>
        <family val="1"/>
        <charset val="204"/>
      </rPr>
      <t>Констатации относно осигуряване на проводимост на речното легло до 500 м след язовирната стена:</t>
    </r>
    <r>
      <rPr>
        <sz val="12"/>
        <color indexed="8"/>
        <rFont val="Times New Roman"/>
        <family val="1"/>
        <charset val="204"/>
      </rPr>
      <t xml:space="preserve">  Намалена проводимост.                                                   </t>
    </r>
    <r>
      <rPr>
        <b/>
        <sz val="12"/>
        <color indexed="8"/>
        <rFont val="Times New Roman"/>
        <family val="1"/>
        <charset val="204"/>
      </rPr>
      <t xml:space="preserve">Предписания относно осигуряване на проводимост на речното легло до 500 м след язовирната стена: </t>
    </r>
    <r>
      <rPr>
        <sz val="12"/>
        <color indexed="8"/>
        <rFont val="Times New Roman"/>
        <family val="1"/>
        <charset val="204"/>
      </rPr>
      <t xml:space="preserve"> Да се осигури нормална проводимост при преминаване на високи води по цялата дължина на дерето след яз. стена до опашката на долния язовир.</t>
    </r>
  </si>
  <si>
    <t>60-КОТЕСЯС</t>
  </si>
  <si>
    <t>яз. "Бекчия-21" (долен)</t>
  </si>
  <si>
    <r>
      <rPr>
        <b/>
        <sz val="12"/>
        <color indexed="8"/>
        <rFont val="Times New Roman"/>
        <family val="1"/>
        <charset val="204"/>
      </rPr>
      <t>Констатации относно осигуряване на проводимост на речното легло до 500 м след язовирната стена:</t>
    </r>
    <r>
      <rPr>
        <sz val="12"/>
        <color indexed="8"/>
        <rFont val="Times New Roman"/>
        <family val="1"/>
        <charset val="204"/>
      </rPr>
      <t xml:space="preserve">  След разрушаване на яз. стена - самовъзстановено дере.                                                   </t>
    </r>
    <r>
      <rPr>
        <b/>
        <sz val="12"/>
        <color indexed="8"/>
        <rFont val="Times New Roman"/>
        <family val="1"/>
        <charset val="204"/>
      </rPr>
      <t xml:space="preserve">Предписания относно осигуряване на проводимост на речното легло до 500 м след язовирната стена: </t>
    </r>
    <r>
      <rPr>
        <sz val="12"/>
        <color indexed="8"/>
        <rFont val="Times New Roman"/>
        <family val="1"/>
        <charset val="204"/>
      </rPr>
      <t xml:space="preserve"> няма</t>
    </r>
  </si>
  <si>
    <t>61-КОТЕСЯС</t>
  </si>
  <si>
    <t>яз. "Балаюрдо"</t>
  </si>
  <si>
    <r>
      <rPr>
        <b/>
        <sz val="12"/>
        <color indexed="8"/>
        <rFont val="Times New Roman"/>
        <family val="1"/>
        <charset val="204"/>
      </rPr>
      <t>Констатации относно осигуряване на проводимост на речното легло до 500 м след язовирната стена:</t>
    </r>
    <r>
      <rPr>
        <sz val="12"/>
        <color indexed="8"/>
        <rFont val="Times New Roman"/>
        <family val="1"/>
        <charset val="204"/>
      </rPr>
      <t xml:space="preserve">  Намалена проводимост.                                                   </t>
    </r>
    <r>
      <rPr>
        <b/>
        <sz val="12"/>
        <color indexed="8"/>
        <rFont val="Times New Roman"/>
        <family val="1"/>
        <charset val="204"/>
      </rPr>
      <t xml:space="preserve">Предписания относно осигуряване на проводимост на речното легло до 500 м след язовирната стена: </t>
    </r>
    <r>
      <rPr>
        <sz val="12"/>
        <color indexed="8"/>
        <rFont val="Times New Roman"/>
        <family val="1"/>
        <charset val="204"/>
      </rPr>
      <t xml:space="preserve">  Да се осигури нормална проводимост при преминаване на високи води в целия 500 м участък на дерето след яз. стена.</t>
    </r>
  </si>
  <si>
    <t>62-КОТЕСЯС</t>
  </si>
  <si>
    <t>с. Царски извор</t>
  </si>
  <si>
    <t>яз. "Боаза"</t>
  </si>
  <si>
    <t>63-КОТЕСЯС</t>
  </si>
  <si>
    <t>с. Николаево</t>
  </si>
  <si>
    <t>яз. "ПИ-14"</t>
  </si>
  <si>
    <r>
      <rPr>
        <b/>
        <sz val="12"/>
        <color indexed="8"/>
        <rFont val="Times New Roman"/>
        <family val="1"/>
        <charset val="204"/>
      </rPr>
      <t>Констатации относно осигуряване на проводимост на речното легло до 500 м след язовирната стена:</t>
    </r>
    <r>
      <rPr>
        <sz val="12"/>
        <color indexed="8"/>
        <rFont val="Times New Roman"/>
        <family val="1"/>
        <charset val="204"/>
      </rPr>
      <t xml:space="preserve">  Има проводимост.                                                   </t>
    </r>
    <r>
      <rPr>
        <b/>
        <sz val="12"/>
        <color indexed="8"/>
        <rFont val="Times New Roman"/>
        <family val="1"/>
        <charset val="204"/>
      </rPr>
      <t>Предписания относно осигуряване на проводимост на речното легло до 500 м след язовирната стена:</t>
    </r>
    <r>
      <rPr>
        <sz val="12"/>
        <color indexed="8"/>
        <rFont val="Times New Roman"/>
        <family val="1"/>
        <charset val="204"/>
      </rPr>
      <t xml:space="preserve"> няма      </t>
    </r>
  </si>
  <si>
    <t>64-КОТЕСЯС</t>
  </si>
  <si>
    <t>с. Горски Сеновец</t>
  </si>
  <si>
    <t>яз. "Кандашка чешма"</t>
  </si>
  <si>
    <r>
      <rPr>
        <b/>
        <sz val="12"/>
        <color indexed="8"/>
        <rFont val="Times New Roman"/>
        <family val="1"/>
        <charset val="204"/>
      </rPr>
      <t>Констатации относно осигуряване на проводимост на речното легло до 500 м след язовирната стена:</t>
    </r>
    <r>
      <rPr>
        <sz val="12"/>
        <color indexed="8"/>
        <rFont val="Times New Roman"/>
        <family val="1"/>
        <charset val="204"/>
      </rPr>
      <t xml:space="preserve">  Има проводимост.                                                   </t>
    </r>
    <r>
      <rPr>
        <b/>
        <sz val="12"/>
        <color indexed="8"/>
        <rFont val="Times New Roman"/>
        <family val="1"/>
        <charset val="204"/>
      </rPr>
      <t>Предписания относно осигуряване на проводимост на речното легло до 500 м след язовирната стена:</t>
    </r>
    <r>
      <rPr>
        <sz val="12"/>
        <color indexed="8"/>
        <rFont val="Times New Roman"/>
        <family val="1"/>
        <charset val="204"/>
      </rPr>
      <t xml:space="preserve"> няма           </t>
    </r>
  </si>
  <si>
    <t>65-КОТЕСЯС</t>
  </si>
  <si>
    <t>с. Виноград</t>
  </si>
  <si>
    <t>яз. "Сулуджата"</t>
  </si>
  <si>
    <t>66-КОТЕСЯС</t>
  </si>
  <si>
    <t>с. Благоево</t>
  </si>
  <si>
    <t>яз. "Стопански двор"</t>
  </si>
  <si>
    <t>67-КОТЕСЯС</t>
  </si>
  <si>
    <t>с. Владислав</t>
  </si>
  <si>
    <t>яз. "Боруна"</t>
  </si>
  <si>
    <t>68-КОТЕСЯС</t>
  </si>
  <si>
    <t>яз. "Владислав"</t>
  </si>
  <si>
    <t>69-КОТЕСЯС</t>
  </si>
  <si>
    <t>с. Кавлак</t>
  </si>
  <si>
    <t>яз. "До селото"</t>
  </si>
  <si>
    <t>70-КОТЕСЯС</t>
  </si>
  <si>
    <t>с. Балканци</t>
  </si>
  <si>
    <t>71-КОТЕСЯС</t>
  </si>
  <si>
    <t>яз. "Юреня"</t>
  </si>
  <si>
    <t>72-КОТЕСЯС</t>
  </si>
  <si>
    <t>яз. "Ташлъ дере"</t>
  </si>
  <si>
    <t>73-КОТЕСЯС</t>
  </si>
  <si>
    <t>яз. "Чешме дере"</t>
  </si>
  <si>
    <t>74-КОТЕСЯС</t>
  </si>
  <si>
    <t>яз. "Белия камък"</t>
  </si>
  <si>
    <t>75-КОТЕСЯС</t>
  </si>
  <si>
    <t>76-КОТЕСЯС</t>
  </si>
  <si>
    <t>с. Лозен</t>
  </si>
  <si>
    <t>яз. "Кюклиците"</t>
  </si>
  <si>
    <t>77-КОТЕСЯС</t>
  </si>
  <si>
    <t>с. Нова Върбовка</t>
  </si>
  <si>
    <t>яз. "Зеленчуков дол"</t>
  </si>
  <si>
    <t>78-КОТЕСЯС</t>
  </si>
  <si>
    <t>яз. "Каяджика"</t>
  </si>
  <si>
    <t>79-КОТЕСЯС</t>
  </si>
  <si>
    <t>с. Сушица</t>
  </si>
  <si>
    <t>яз. "Сусурлука"</t>
  </si>
  <si>
    <t>80-КОТЕСЯС</t>
  </si>
  <si>
    <t>с. Асеново</t>
  </si>
  <si>
    <t>яз. "Панчова чешма"</t>
  </si>
  <si>
    <r>
      <rPr>
        <b/>
        <sz val="12"/>
        <color indexed="8"/>
        <rFont val="Times New Roman"/>
        <family val="1"/>
        <charset val="204"/>
      </rPr>
      <t>Констатации относно осигуряване на проводимост на речното легло до 500 м след язовирната стена:</t>
    </r>
    <r>
      <rPr>
        <sz val="12"/>
        <color indexed="8"/>
        <rFont val="Times New Roman"/>
        <family val="1"/>
        <charset val="204"/>
      </rPr>
      <t xml:space="preserve">   Има проводимост.                                                   </t>
    </r>
    <r>
      <rPr>
        <b/>
        <sz val="12"/>
        <color indexed="8"/>
        <rFont val="Times New Roman"/>
        <family val="1"/>
        <charset val="204"/>
      </rPr>
      <t>Предписания относно осигуряване на проводимост на речното легло до 500 м след язовирната стена:</t>
    </r>
    <r>
      <rPr>
        <sz val="12"/>
        <color indexed="8"/>
        <rFont val="Times New Roman"/>
        <family val="1"/>
        <charset val="204"/>
      </rPr>
      <t xml:space="preserve"> няма           </t>
    </r>
  </si>
  <si>
    <t>81-КОТЕСЯС</t>
  </si>
  <si>
    <t>с. Мирово</t>
  </si>
  <si>
    <t>яз. "Звъничето"</t>
  </si>
  <si>
    <r>
      <rPr>
        <b/>
        <sz val="12"/>
        <color indexed="8"/>
        <rFont val="Times New Roman"/>
        <family val="1"/>
        <charset val="204"/>
      </rPr>
      <t>Констатации относно осигуряване на проводимост на речното легло до 500 м след язовирната стена:</t>
    </r>
    <r>
      <rPr>
        <sz val="12"/>
        <color indexed="8"/>
        <rFont val="Times New Roman"/>
        <family val="1"/>
        <charset val="204"/>
      </rPr>
      <t xml:space="preserve">   Непосредствено след яз. стена следва друг язовир.                                                   </t>
    </r>
    <r>
      <rPr>
        <b/>
        <sz val="12"/>
        <color indexed="8"/>
        <rFont val="Times New Roman"/>
        <family val="1"/>
        <charset val="204"/>
      </rPr>
      <t>Предписания относно осигуряване на проводимост на речното легло до 500 м след язовирната стена:</t>
    </r>
    <r>
      <rPr>
        <sz val="12"/>
        <color indexed="8"/>
        <rFont val="Times New Roman"/>
        <family val="1"/>
        <charset val="204"/>
      </rPr>
      <t xml:space="preserve"> няма           </t>
    </r>
  </si>
  <si>
    <t>82-КОТЕСЯС</t>
  </si>
  <si>
    <t>яз. "Стражица" (Казъл дере)</t>
  </si>
  <si>
    <t>83-КОТЕСЯС</t>
  </si>
  <si>
    <t>яз. "ПИ №132- Отула"</t>
  </si>
  <si>
    <t>84-КОТЕСЯС</t>
  </si>
  <si>
    <t>яз. "Велпа 1 - горен"</t>
  </si>
  <si>
    <r>
      <rPr>
        <b/>
        <sz val="12"/>
        <color indexed="8"/>
        <rFont val="Times New Roman"/>
        <family val="1"/>
        <charset val="204"/>
      </rPr>
      <t>Констатации относно осигуряване на проводимост на речното легло до 500 м след язовирната стена:</t>
    </r>
    <r>
      <rPr>
        <sz val="12"/>
        <color indexed="8"/>
        <rFont val="Times New Roman"/>
        <family val="1"/>
        <charset val="204"/>
      </rPr>
      <t xml:space="preserve">  Непосредствено след яз. стена следва друг язовир.                                                   </t>
    </r>
    <r>
      <rPr>
        <b/>
        <sz val="12"/>
        <color indexed="8"/>
        <rFont val="Times New Roman"/>
        <family val="1"/>
        <charset val="204"/>
      </rPr>
      <t>Предписания относно осигуряване на проводимост на речното легло до 500 м след язовирната стена:</t>
    </r>
    <r>
      <rPr>
        <sz val="12"/>
        <color indexed="8"/>
        <rFont val="Times New Roman"/>
        <family val="1"/>
        <charset val="204"/>
      </rPr>
      <t xml:space="preserve"> няма           </t>
    </r>
  </si>
  <si>
    <t>85-КОТЕСЯС</t>
  </si>
  <si>
    <t>яз. "Велпа 2 - среден"</t>
  </si>
  <si>
    <t>86-КОТЕСЯС</t>
  </si>
  <si>
    <t>яз. "Велпа 3 - долен"</t>
  </si>
  <si>
    <t>87-КОТЕСЯС</t>
  </si>
  <si>
    <t>гр. Стражица и с. Асеново</t>
  </si>
  <si>
    <t>яз. "Сухото дере"</t>
  </si>
  <si>
    <t>5-КШ-71</t>
  </si>
  <si>
    <t>с.Изворово</t>
  </si>
  <si>
    <t>Генеррал Тошево</t>
  </si>
  <si>
    <t>река Красенска</t>
  </si>
  <si>
    <t xml:space="preserve">Констатации: Проверката се извършва във връзка с: Текущ контрол по чл. 188, ал.1  от Закона за водите. Състоянието и проводимостта на речните легла, защита от вредното въздействие на водите и Заповед  №РкД-22-22/26.09.2023 г. на областен управител на област Добрич за извършване на проверка на състоянието на речните легла и дерета попадащи в извън урбанизираните територии на селищата в област Добрич, във връзка с чл. 140, ал. 5 от Закона за водите.От направената проверка и извършен оглед на място се констатира следното:С цел проводимост на речните легла и Защита от вредното въздействие на водите, е извършен визуален оглед на терен, на участъци и водосборни дерета, преминаващи през урбанизираната и извън урбанизираната територия и попадащо в землището на с. Изворово, с. Красен и с. Росен, Община Генерал Тошево, част от водосбора на река Суха, поречие Дунавски Добруджански реки. 1. За участък: Река „Красенска“, преминаваща през населеното място и извън него на с. Изворово попадащо във водосборния басейн на река „Суха”, Поречие Дунавски Добруджански реки. Речното легло преминаващо през с. Изворово е плитко, с непостоянен воден отток през годината, с изградени земно насипни диги. Речното легло е почистено от храстовидна и дървесна растителност. Осигурена е проводимост. Участъкът е с приблизителните географски координати, както следва: начало - N 43˚47´30,84˝; E 027˚57´14,51ʺ и край - N 43˚49´22,29˝; E 027˚55´37,02˝ (край на населеното място) и с дължина около 2000 м. 2. За участък: Река „Красенска“, преминаваща през населеното място и извън него на с. Красен попадащо във водосборния басейн на река „Суха”, Поречие Дунавски Добруджански реки. Речното легло преминаващо през с. Красен е плитко, с непостоянен воден оток през годината, с изградени земно насипни диги. Речното легло е почистено от дървесна и храстовидна растителност. Осигурена е проводимост. Участъкът е с приблизителните географски координати, както следва: начало - N 43˚49´46,21˝; E 027˚55´32,92ʺ и край - N 43˚50´50,17˝; E 027˚56´06,85˝ (край на населеното място) и с дължина около 2000 м. 
3. За участък: Река „Красенска“, преминаващо извън урбанизираната територия на с. Росен, попадащо във водосборния басейн на река „Суха”, поречие Дунавски  Добруджански реки. Има проводимост за ниски и средни води. Участъкът е с приблизителни географски координати с начало: - N 43˚50´57,06˝;  E 027˚57´27,76ʺ и край -  N 43˚51´14,78˝; E 027˚57´32,18˝ и с дължина около 800 м
</t>
  </si>
  <si>
    <t>5-КШ-72</t>
  </si>
  <si>
    <t>река Добричка</t>
  </si>
  <si>
    <t xml:space="preserve">Констатации:Проверката се извършва във връзка с:   Текущ контрол по чл. 188, ал. 1 от Закона за водите. Състоянието и проводимостта на речните легла, защита от вредното въздействие на водите и Заповед  №РкД-22-22/26.09.2023 г. на областен управител на област Добрич за извършване на проверка на състоянието на речните легла и дерета попадащи извън урбанизираните територии на селищата в област Добрич, във връзка с чл. 140, ал. 5 от Закона за водите.От направената проверка и извършен оглед на място се констатира следното:С цел проводимост на речните легла и Защита от вредното въздействие на водите, е извършен визуален оглед на терен, на участък от водосборно дере, част от водосбора на река „Добричка“, преминаващо през урбанизираната и извън урбанизираната територия и попадащо в землището на гр. Добрич, част от водосбора на река Суха, поречие Дунавски Добруджански реки. При точка с географски координати с начало N 43˚32' 31,22˝;  E 027˚47'50,15˝, явяваща се коригиран необлицован профил на река „Добричка“ на участък на път гр. Добрич - с. Богдан, попадащ в вилна зона „Лозята“,  и с край  N 43˚32' 01,87˝;  E 027˚48'02,70˝ се установи следното:  Общата дължина на участъка е около 2000 - 3000 метра. Дерето е със земно насипен профил, частично коригиран преди години, без постоянен воден отток, захранва се от атмосферни води. Цялата му дължина попада в извън урбанизираната територия и преминава през поземлен имот 72624.420.12 с НТП дърводобивна гора. Дерето не е почиствано, на места е затлачено и с намалена проводимост поради израсли в речното легло дървета и храсти, в участъка са налице и кални наносни образувания които, затрудняват естественото протичане на водата. Водите от дерето постъпват в река „Добричка“ и продължават до вливането им в дере „Сердика“. Участъкът попада в район със значителен потенциален риск от наводнения. Състоянието на дерето позволява протичането на ниски и средни води. Предписания: 1.За предприети действия (изготвен проект, осигурено финансиране, наличие на  договор за изпълнение, изпълнение на дейности на място, и др.) да бъде писмено уведомена БДДР гр. Плевен.
</t>
  </si>
  <si>
    <t>5-КШ-73</t>
  </si>
  <si>
    <t>Констатации:Проверката се извършва във връзка с: Текущ контрол по чл. 188, ал. 1 от Закона за водите. Състоянието и проводимостта на речните легла, защита от вредното въздействие на водите и Заповед №РкД-22-22/26.09.2023 г. на областен управител на област Добрич за извършване на проверка на състоянието на речните легла и дерета попадащи в извън урбанизираните територии на селищата в област Добрич, във връзка с чл. 140, ал. 5 от Закона за водите.От направената проверка и извършен оглед на място се констатира следното:С цел проводимост на речните легла и Защита от вредното въздействие на водите, е извършен визуален оглед на терен, на участък от водосборно дере, част от водосбора на река „Добричка“, преминаващо през урбанизираната и извън урбанизираната територия и попадащо в землището на гр. Добрич, част от водосбора на река Суха, поречие Дунавски Добруджански реки. При точка с географски с начало N 43˚37' 8,00˝;  E 027˚46'48,56˝ с край N 43˚37' 30,68˝; на участък на река „Добричка“ (дере Врачанци) преминаваща покрай с. Врачанци се установи следното:  Общата дължина на участъка е около 1400 метра. Коритото на реката е естествено, не коригирано, с постоянен воден отток през цялата година. Участъкът на места е трудно достъпен, затлачен и с намалена проводимост поради израсли в речното легло блатна растителност, дървета и храсти. Налице са и кални наносни образувания които, затрудняват естественото протичане на реката вследствие на което е залята голяма площ на намиращ се в близост имоти (заблатява се). Необходимо е почистване на блатната растителност. Състоянието на речното легло позволява протичането на ниски и средни води. Предписания: 1.За предприети действия (изготвен проект, осигурено финансиране, наличие на  договор за изпълнение, изпълнение на дейности на място, и др.) да бъде писмено уведомена БДДР гр. Плевен.</t>
  </si>
  <si>
    <t>5-КШ-74</t>
  </si>
  <si>
    <t>с.Котленци</t>
  </si>
  <si>
    <t>дере Сердика</t>
  </si>
  <si>
    <t>Констатации:Проверката се извършва във връзка с:   Текущ контрол по чл. 188, ал. 1 от Закона за водите. Състоянието и проводимостта на речните легла, защита от вредното въздействие на водите и Заповед  №РкД-22-22/26.09.2023 г. на областен управител на област Добрич за извършване на проверка на състоянието на речните легла и дерета попадащи в извън урбанизираните територии на селищата в област Добрич, във връзка с чл. 140, ал. 5 от Закона за водите.От направената проверка и извършен оглед на място се констатира следното:С цел проводимост на речните легла и Защита от вредното въздействие на водите, е извършен визуален оглед на терен, на участък от водосборно дере, част от водосбора на дере „Сердика“, преминаващо извън урбанизираната територия, част от водосбора на река Суха, поречие Дунавски Добруджански реки. За участък: Дере „Сердика“, явяващо се десен приток на река  „Добричка“ и десен приток на река Суха, попадащо в землищата на с. Котленци и преминаващо покрай с. Полковник Минково. При точка с начало - N 43˚34´ 07,93˝; E 027˚54´34,19˝ и край - N 43˚34´21,07˝; E 027˚54´22,15˝, на дерето преминаващо покрай населено място на с. Котленци с дължина на участъка около 500 м. Дерето не е коригирано, има изградена земно насипна дига покрай имотите попадащи в населеното място. Дерето е сухо, без постоянен отток. Почистено с осигурена проводимост за ниски и средни води.</t>
  </si>
  <si>
    <t>4-КХ-63</t>
  </si>
  <si>
    <t>произв.площадка</t>
  </si>
  <si>
    <t xml:space="preserve">ВЕГМАН БЪЛГАРИЯ ЕООД </t>
  </si>
  <si>
    <t xml:space="preserve">Основни констатации:
Проверката се извършва във връзка със:  Превантивен контрол по ЗВ - писмо вх.№ КД-08-445/11.10 .2023 г.  
Основни констатации: 
1. „ВЕГМАНН АУТОМОТИВ БЪЛГАРИЯ“ ЕООД гр. Габрово е предоставил документи за издаване на  КР на обект „Инсталация за топене и леене на олово“. Производството ще се осъществява в имот ПИ 14218.503.656 по КККР гр. Габрово. 
2. При настоящата проверка е посетена площадката на фирмата в горния имот. Същият е с наклон от юг на север, северозапад, с приблизително правоъгълна форма. В имота е изградена производствена сграда със складова площ, като в южната част на сградата са отделени  помещения за администрация. На север площадката граничи с улица, а на юг със земеделски земи 4-та категория. Другите две граници са с имоти с производствено предназначение.
3. Имотът е водоснабден от ВиК оператор, като в близост до входа се намира водомерния възел. Дъждовните и битово –фекални води са в смесен поток и се отвеждат в градската канализация. 
4. От дейността не се формират призводствени отпадъчни води. В югозападния ъгъл на имота е изпълнен подземно стоманобетонен резервоар в който постъпват води от охладителната кула за производствените  води. Цикълът на циркулация е затворен тип.
5. Замерени са географски координати при резервоара на охладените води -   N 42°53'31,52'', Е 25°19'48,17''. Защитена зона от мрежата „Натура „ 2000“ , река Янтра BG 0000610 се намира на около 500 м. в западна посока. 
</t>
  </si>
  <si>
    <t>1-ЯТ-56</t>
  </si>
  <si>
    <t>сондаж № 1 (Р 1хг), сондаж № 2(Р 2хг), сондаж № 3(МС 3), сондаж № 4(МС 4) на находище на минерална вода  „Вършец”</t>
  </si>
  <si>
    <t xml:space="preserve">Констатации:Находище на минерална вода „Вършец“ № 20 
Сондаж № 1 (Р 1хг) шахтата е пълна с вода, устието не е затворено. Сондажа свободно се излива в шахтата. На шахтата има преливна тръба чрез която се отводнява. Липсва фонтанна арматура на сондажа, поради което същият не може да се приведе в кранов режим. Визуално се наблюдава пропукване на бетона на шахтата.
Сондаж № 2(Р 2хг) не е оборудван за експлоатация. Налична е шахта с метален капак, който се заключва с катинар. 
Добивът на минерална вода се осъществява от сондажи 3(МС 3)  и 4(МС 4)  в гр. Вършец. 
Сондаж № 3(МС 3) е в добро техническо състояние; има монтирани помпи и запорна арматура в бункерна помпена станция (БПС), затворена с метален капак и катинар. Съоръжението е поддържано. Водомерът за отчитане на общото водовземане от сондажа е неизправен. Има обособен СОЗ-І пояс, ограда 10м/10м и табела. Всички титуляри на разрешителни извършващи водовземане са монтирали измервателни устройства за отчитане на добитите водни количества. Водомерите на същите работят и са пломбирани с пломби на БД-Плевен, които към момента на проверките са с ненарушена цялост. Задната врата на оградата е компрометирана.
             Сондаж № 4(МС 4) е в добро състояние; има монтирани помпи и запорна арматура в бункерна помпена станция (БПС), затворена с метален капак и катинар. Водомерът за отчитане на общото водовземане от сондажа е неизправен. Съоръжението е поддържано. СОЗ: Няма обособен СОЗ-І пояс. Има жив плет ограждащ сондажа няма табели сигнализиращи за СОЗ. 
</t>
  </si>
  <si>
    <t>1-ЯТ-57</t>
  </si>
  <si>
    <t>Сондаж № 1, от находище „Бързия“</t>
  </si>
  <si>
    <t>Сондаж № 1</t>
  </si>
  <si>
    <t xml:space="preserve">Констации:Около сондаж № 1 от находище на минерална вода „Бързия“ е изградена СОЗ с метална ограда, която се заключва. Обозначен е с табели с надпис - пояс I. СЗО е в много добро състояние. Сондажът се намира в подземна бетонова шахта с дълбочина 1,5 м,   която има ревизионен отвор. Същият се затворя с метален капак. Налична е метална стълба за достъп. Сондажът завършва на фланец, коляно с пробка, спирателен кран (СК), тройник. Едната линия е със спирателен кран затворен, към мерителна шахта. Другата линия на тройника през СК, влиза във водомерната шахта с дълбочина 2,5 м., затваряща се с метален капак. Същата е в непосредствена близост до сондажната шахта. На самия сондаж няма измервателни устройства.
Със Заповед № РД-896/ 14.12.2007 г. на Министъра на ОСВ и заповед на МЗ № РД-09-343/ 13.09.2007г. е определена СОЗ около водовземното съоръжение.
Водовземното съоръжение е отдадено на концесия на „Минерална вода - КОМ“ ЕАД съгласно концесионен договор за предоставяне на концесия за минерална вода от находище „Бързия“.
</t>
  </si>
  <si>
    <t>5-ДГ-92</t>
  </si>
  <si>
    <t xml:space="preserve">„ЕК2-1975-Ирис Русе“ 
„ЕК3-1975-Ирис Русе“ 
</t>
  </si>
  <si>
    <t xml:space="preserve">Проверката се извършва във връзка с: текущ контрол по чл. 188 от Закона за водите по разрешително за водовземане от подземни води № 11530209/06.04.2009г. продължено и изменено с Решение №3265/14.05.2021г. със срок на действие до 15.07.2027г. и във връзка с извършване на контролна дейност по план-график на БДДР за 2023г.   
От направената проверка се констатира следното: „ИРИС“ АД е титуляр по разрешително за водовземане № 11530209/06.04.2009г. изменено с Реш.1630/18.05.2015г,  със срок на действие до 15.07.2021г. Водовземането се извършва от два кладенеца: тръбен кладенец „ЕК2-1975-Ирис Русе“ и тръбен кладенец „ЕК3-1975-Ирис Русе“ и двата разположени във водно тяло BG1G0000K1B041.
Целта на водовземането е „Други цели“ – измиване на автомобили и други. 
За измерване на количеството добита вода от кладенците, качващи вода в общ резервоар, има монтиран на нагнетателния тръбопровод водомер, марка Polaris, модел МТК-N с фабричен №0013570323. Водомерът е пломбиран през 2014г. за което е съставен Констативен протокол 5-ИИ-27/2014г. В момента на провертката показанията на водомера са 21024 м³. Създадена е възможност за измерване на статичното водно ниво в кладенците. 
В момента на проверката не се извършваше водовземане. Измерено е статично водно ниво: 29 м.
Съгласно чл.194б от Закона за водите за 2022г. е представена в срок Декларация Приложение 1 към Заповед № РД-758/12.12.2018г. на Министъра на околната среда и водите, съдържаща информация за добитите водни количества, за периода 01.01.2022-31.12.2022г. Декларираните от титуляра на разрешителното добити количества от тръбните кладенци са 2028 м³. Заплатена е такса в размер на 548,11 лв. Представено е копие на платежния документ и Доклад по чл. 48, ал(1) от ЗВ и протоколи от изпитване на вода. Документите са заведени в БДДР с вх. № КД-07-173/11.01.2023г., № КД-07-173-(1)/13.02.2023г. и № КД-07-173-(2)/28.02.2023г.
Не е констатирано превишаване на разрешеното годишно водно количество. 
Към момента на проверката не е представен протокол от извършен мониторинг на подземната вода.
Съгласно т.3 “а“ на условието титулярът на разрешителното е длъжен да извършва ежегодно мониторинг по показатели: рН, електропроводимост, концентрация на разтворен кислород, амониеви йони, нитрати, нитрити, фосфати, хлориди и сулфати в периода 1 август- 30 септември. 
Съгласно т.3 “б“ на условието титулярът на разрешителното е длъжен да извършва ежегодно мониторинг по показатели по които водното тяло е определено в риск да не постигне добро химично състояние на подземните води: нитрати, фосфати в периода 1 август- 30 март. 
Съгласно т.4: изследване на химичен състав на черпените подзвмни води през 2023г., и на всеки 6 години след това, съгласно чл. 67 от Наредба 1 от 10 октомври 2007 год. за проучване ползване и опазване на подземните води.  
Уведомяваме Ви, че:
               1. Водомерите е необходимо да бъде надлежно снабдени със сертификати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 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t>
  </si>
  <si>
    <t>06.04.2009г.</t>
  </si>
  <si>
    <t xml:space="preserve">„ИРИС“ АД </t>
  </si>
  <si>
    <t xml:space="preserve">548,11 </t>
  </si>
  <si>
    <t>с. Орешак</t>
  </si>
  <si>
    <t>Аварийно укрепване на участък от общински път LOV 1140с. Орешак - с. Черни Осъм; етап 1: Укрепване на разрушен участък - ламела 9 (от т.9 до т.10)</t>
  </si>
  <si>
    <t>Констатации: БДДР е издала разрешително за ползване на воден обект с №12140894/18.04.2023 г. Строителният обект е изпълнен, съгласно проектната документация. Същият да се въведе в експлоатация и да се издаде разрешително за ползване на обекта.</t>
  </si>
  <si>
    <t>18.04.2023 г.</t>
  </si>
  <si>
    <t>не дължи</t>
  </si>
  <si>
    <t>Левси</t>
  </si>
  <si>
    <t>депо за твърди битови отпадъци</t>
  </si>
  <si>
    <t>3-НН-121</t>
  </si>
  <si>
    <t>с.Безденица</t>
  </si>
  <si>
    <t>ТК-Агротранс -Монтана-Безденица</t>
  </si>
  <si>
    <t>площадка на "Агро транс -Монтана"ЕООД</t>
  </si>
  <si>
    <t xml:space="preserve">
1. В Поземлен имот 03201.130.18, област Монтана, община Монтана, с. Безденица, м. КРАВАРНИКА, вид собств. Частна, вид територия Урбанизирана, НТП За друг вид производствен, складов обект, площ 10501 кв. м, стар номер 130018,Заповед за одобрение на КККР № РД-18-447/15.02.2018 г. на ИЗПЪЛНИТЕЛЕН ДИРЕКТОР НА АГКК съществува изградено водовземно съоръжение тръбен кладенец “ТК“. 
2. Географските координати са заснети в система WGS 84  със служебен GPS и проверени на място са следните : N  43°33'30.60'' , E  23°09'56.70''.
3. ТК е оборудван за водовземане, както следва:
- Около ТК е изградена шахта, от зидани бетонови блокчета. Размерите на шахтата са: 210 см. ширина, 360 см. дължина и дълбочина 150 см. (под кота терен). Широчина на стените е 15 см. Шахтата е преградена, като са обособени две секции с размери: 175 см. ширина, а другата с ширина 185 см. Отгоре цялата шахта е покрита с преместваем капак от метална рамка и термо-панели;
В секция с дължина 175 см. се намира ТК и помпеното оборудване, както следва: 
- В ТК е спусната потопяема помпа: „SAER“ FS 98 E/9, с ф.№ 2069383/19206460.
- На тръбната разводка на нагнетателната тръба след помпата, на разстояние до 1 м. е монтирано измервателно устройство с възможност за дистанционно отчитане: APATOR POWOGAZ с ф.№40305806 и характеристики Q=10 м3/ч. Водомерът има 2 бр. метрологични пломби за съответствие, едната от които на корпуса на устройството. В момента на проверката, водомерът е пломбиран с пломба на БДДР, при показания: 00057 м3. Преди водомера е монтиран спирателен кран. След водомера има кранче за пробоотборна точка. Тръбната разводка, след пробоотборната точка, насочва потока на водата към втората секция с дължина 185 см., където е монтиран пластмасов събирателен резервоар с вместимост 1000 л. Водовземането ще се осъществява от резервоара, след който с ППР тръбна разводка общия поток на водата се насочва обратно към шахтата с размери 175 см. дължина (в която е изграден ТК), където са монтирани 2 бр. центробежни помпи. След центробежните помпи са развити самостоятелни тръбни разводки за насочване на черпената подземна вода от ТК към съответните направления. Монтираните центробежни помпи са съответно: Einhel с Q max = 3600 l/h и RAIDER с Q max=80 l/min.
- В шахтата с ТК и двете центробежни помпи е монтирано командно ел. табло.
4. В момента на проверката не се извършва водовземане от кладенеца. 
ТК ще бъде прехвърлен в регистъра на водовземните съоръжения по чл.118г от ЗВ, като оборудван за експлоатация.
Предписания:1. Да не се извършва водовземане от тръбния кладенец преди издаване на Разрешително за водовземане.
 Срок: Постоянен
Отговорник: Управителя на „Агротранс-Монтана“ 
2. Да се представи в БДДР проект за оборудване на ТК.
Срок: 09.11.2023 г.
Отговорник: Управителя на „Агротранс-Монтана“
</t>
  </si>
  <si>
    <t>3-НН-122</t>
  </si>
  <si>
    <t xml:space="preserve">1. За яз. „Среченска бара” към 31.10.2023 г. (датата към която е изготвен баланса на яз. „Среченска бара”) са отчетени данни:
- НВО: 11 933 000 м3.
- КВН: 444,90 м.
Към момента на проверката 02.11.2023г. яз. „Среченска бара“ е с НВО: м3 при КВН: м.
2. Съгласно режимен график на МОСВ през м. 10.2023 г. от яз. „Среченска бара” се разрешава използване на вода:
2,213 млн. м3. вода, от които:
- 1,00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октомври 2023 г. от яз. „Среченска бара” е използвана вода както следва:
- 817 000  м3. за водоснабдяване на общини Монтана, Берковица и Вършец;
- 967 000 м3. Общо за питейно - битово водоснабдяване на общини Враца, Мездра и Криводол;( от разходомер с.Стояново-883 000м3)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10 2023г.:  586 000 м3. 
5. Общ разход за м. октомври 2023 г.: 1 797 000 м3.
6. Измереното количество вода преминала през бързи филтри за регенерация през м. октомври 2023г. – 19 000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</si>
  <si>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 xml:space="preserve">м.ноември 2023г. </t>
  </si>
  <si>
    <t>1-ЯТ-58</t>
  </si>
  <si>
    <t>с.Ресен</t>
  </si>
  <si>
    <t>"Ресен"</t>
  </si>
  <si>
    <t>Сондаж №Р-1хг и Сондаж №Р-3хг</t>
  </si>
  <si>
    <t xml:space="preserve">С писмо изх. № 08-00-5484/28.03.2016 г. на Министъра на околната среда и водите е уведомена Община Велико Търново, че на основание § 133, ал 14 от ПРЗ от ЗИД на ЗВ, правото за управление и ползване на минерална вода от находище „Ресен“ е погасено считано от 08.03.2016 г.
1. Сондаж  Р-1хг /стадиона/ с инвентарен №2045.
- Устието на сондажа завършва на фланец и е открито, около него има стоманенобетонна конструкция, няма каптажно помещение. Сондаж  Р-1хг  не е оборудван с помпено оборудване. На терен няма изградена СОЗ и достъпът до съоръжението е свободен.
2. Сондаж  Р-3хг /десен бряг на р. Росица/ с инвентарен №2046
- Устието на сондажа завършва на фланец с монтирано съоръжение за ерлифтна експлоатация. Около устието има стоманенобетонна конструкция, няма каптажно помещение. Сондаж  Р-3хг не е оборудван с помпено оборудване. На терен няма изградена СОЗ и  достъпът до съоръжението е свободен.
</t>
  </si>
  <si>
    <t>1-ОМ-70</t>
  </si>
  <si>
    <t>яз. Бохот - 2</t>
  </si>
  <si>
    <t>язовир „Бохот-2“ , находящ се в местността „Салийца“, в землището на с. Бохот, община Плевен, област Плевен</t>
  </si>
  <si>
    <t>Проверката се извършва във връзка с: постъпил сигнал по Зелен телефон, с вх. №КД-05-172/02.11.2023 г.                                                       От направената проверка се констатира следното: В БДДР е постъпил сигнал с вх. №КД-05-172/02.11.2023 г. от г-н Д. Димитров, относно „източва се общински язовир Бохот – 2, в местността Салийца. Съставен е АУАН по Закона за рибарство и аквакултури от ИАРА“.
 При проведен телефонен разговор, сигналоподателя е уведомен за извършване на настоящата проверка, но поради служебен ангажимент не присъства на същата. Предоставя адрес за кореспонденция, на който да бъде информиран за резултата от извършената проверка.
 В момента на проверката се констатира, че собственик на язовир „Бохот – 2“, находящ се в местността „Салийца“, в землището на  с. Бохот, община Плевен е община Плевен, актуван с Акт №43567/18.02.2022 г. На основание Договор за наем от 08.04.2022 г., язовирът се ползва от фирма „Сими Строй“ ЕООД с ЕИК 206694220, представлявана от Илиян Цветков. Срок на договора – 10 години. Според сключеният договор, наемателят следва да използва обекта за риборазвъждане, промишлен, спортен риболов и отдих. Община Плевен не е издала разрешително за ползване на повърхностен воден обект (язовир „Бохот – 2“) за цел – аквакултури. С писмо с изх. №ИР-10-24-10/08.09.2023 г., община Плевен информира фирмата – наемател, че поради нарушение на сключения договор, същият ще бъде прекратен, след изтичане на двумесечен срок на предизвестие.
 В момента на проверката е извършен оглед и обход на язовир „Бохот – 2“ и съоръженията към него. Констатира се, че през основния изпускател се изпускат минимални водни количества, като поради техническа неизправност на спирателният кран, същият не може да бъде напълно затворен. По данни на представителят на община Плевен, в сравнение с предходно извършена проверка на Междуведомствена комисия от 25.09.2023 г., се наблюдава значително понижаване на водното ниво на язовира. 
В момента на проверката се констатира, че земеделските земи, в близост до основният изпускател са силно оводнени, вследствие на преливане на водни количества в отминал период от време от шахтата на спирателния кран. 
 Заснети са географски координати в момента на проверката на основния изпускател на язовир „Бохот – 2“ ,с GPS GARMIN OREGON 600 както следва : N 43° 19' 48.3", Е 24° 41' 00.1"  ± 3 м. 
Проводимостта на отводящото дере след язовирната стена  на 500 м е нормална.
Предписания: 1. При сключване на нов договор за наем на язовир „ Бохот – 2“, дейностите по водовземане / ползване на повърхностния воден обект да бъдат приведени, в съответствие с изискванията на Закона за водите (ЗВ).  2. Писмено да се уведомяват БДДР и институциите, посочени в чл. 142 от ЗВ при изпускане на води от  язовир „Бохот – 2“ по време на преминаване на високи вълни,аварийни условия или при извършване на ремонтни дейности.   3. Да се представи настоящият протокол от проверката на кмета на община Плевен за сведение и изпълнение.</t>
  </si>
  <si>
    <t>5-КШ-75</t>
  </si>
  <si>
    <t>BG1G000000N049           BG1|G0000J3K051</t>
  </si>
  <si>
    <t xml:space="preserve">Констатации:Проверката се извършва във връзка с:  Последващ контрол по чл.188, ал.1 от Закона за водите и постъпило в деловодството на БДДР Плевен, писмо с вх. № КД-07-3058/27.09.2023г. от „Сердика Добрич“ АД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За обекта Млекопреработвателно предприятие гр. Добрич находящо се на адрес: гр. Добрич ул.“25-септември“ № 100, има издадено разрешително за водовземане от подземни води  № 11530610/24.01.2023г. с титуляр „СЕРДИКА ДОБРИЧ“ АД с краен срок на действие до 05.05.2028г. 2. Целта на водовземането е за самостоятелно питейно-битово водоснабдяване, (когато черпената вода се използва с цел производство на храни, лекарства или козметични продукти) в млекопреработвателно предприятие за преработка и производство на млечни продукти.  2. Водовземните съоръжения са ТК2-Нова Сердика -Добрич,ТК3-Нова Сердика –Добрич, ТК4-Нова Сердика-Добрич, ТК5-Нова Сердика-Добрич, ТК6- Нова Сердика-Добрич и Р79х- Нова Сердика -Добрич (резервен). В момента се експлоатират ТК4 и ТК5 и като ТК6 при необходимост. Отнетата от водоизточниците вода постъпва в резервоар с вместимост 1500м³ от където влиза в производството.  3. В изпълнение на дадено с констативен протокол 5-КШ-57/19.07.2023г. предписание за извършване на метрологичен контрол, дружеството уведомява, че същото е изпълнено.  Като на 20.09.2023г. водомер с ф. № 083305 е подменен с нов (отремонтиран) водомер Марка „PoWoGaz WP с идентификационен №06020306.  Видно от водения дневник стария водомер е демонтиран при показания – 358181 м³ х 10,  а новия (отремонтиран) е монтиран при показания – 001069 м³.  Към уведомителното писмо с вх. № КД-07-3058/27.09.2023г. е приложен констативен протокол № 357/18.08.2023г. на „Хидроконтрол“ООД. Водомера е проверен метрологично и е с маркиран знак. На 03.11.2023г. същият е пломбиран с пломба на БДДР – Плевен, при показания в деня на проверката - 002616 м³. За следене на водното ниво е монтиран автоматичен нивомер. Данните са отразени в дневник за ежемесечно отчитане на черпените водни обеми и измерени динамични водни нива
</t>
  </si>
  <si>
    <t>4-КХ-67</t>
  </si>
  <si>
    <t xml:space="preserve">с. В..Вода </t>
  </si>
  <si>
    <t xml:space="preserve">наход на мин вода </t>
  </si>
  <si>
    <t>КЕИ и сондаж Л-51А,  сондаж Л-51 , сондаж ВТ-8</t>
  </si>
  <si>
    <t xml:space="preserve">Основни констатации:
Проверката се извършва във връзка с чл.188 ал.1 т.3 а) и т.13 от  Закона за водите и Заповед №64/18.09.2923 г.  на Директора на БДДР.
От направената проверка се констатира следното:
1.  Находище на минерална вода с.Вонеща вода“, община В.Търново, представено с КЕИ „В. Вода“, сондаж Л-51А, сондаж Л-51 и сондаж ВТ-8. се стопанисва от БДДР гр.Плевен. За водовземане е издадено  разрешително за № 01610326/2010 г . на фирма ВЕДАР ООД гр.Русе. Срок - 20г .  Със заповед № РД-1148/11.09.2003 г . на министъра на ОСВ е учредена СОЗ 071/05.11.2002 г. включваща и двете съоръжения. 
2.  Водовземното съоръжение – КЕИ с инв.№ 2003 на БДДР гр.Плевен е каптирано във вертикален тръбен кладенец в близост до р. Белица. Ограден е с пояс I на СОЗ с ограничен достъп. От него се подава вода, както следва:
• помпажно за рехабилитационен център „Димина“, съгласно горното разрешително.Монтиран е водомер „Сенсус“, с показание  43091 м3  , пломбиран с пломба на БДДР гр. Плевен. -
• гравитачно към питеен павилион за обществено ползване. 
Съоръженията са в добро техническо състояние, осигуряващо предвидените цели на ползване.
3. Сондаж Л-51А / с инв.№ 2003 на БДДР гр.Плевен/ и наблюдателния сондаж ВТ-8 са с  са оградени с ажурна ограда – градинска мрежа в частично компрометирано състояние. Двата сондажа са оградени и със стоманобетонов защитен пояс с Н= 0,8 м. Сондаж Л-51 се намира в близост. 
4. Състоянието на всяко съоръжение е следното: 
-Сондаж Л-51А се намира в изградено помещение – масивна постройка, покрита и заключваща се с катинар. В помещението не е налично помпено оборудване. Устието на сондажа е открита колона, без глава , наравно с пода на помещението, покрита с метална ламарина. Видимо е водно ниво на кота -5 м от ниво прилежащ терен. Сондаж ВТ-8 е в непосредствена близост до сградата. 
- Сондаж Л-51 е  в непосредствена близост до оградените части, цитирани по-горе. Около устието е изпълнена стоманобетонова шахта, затворена наполовина с метален капак.
5.  От сондажите не се извършва водовземане и няма издадени разрешителни по ЗВ. 
</t>
  </si>
  <si>
    <t>2-АЕ-176</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</si>
  <si>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октомври 2023 г. е разпоредено 5,000 млн.м3 за производство на електроенергия.
3. 2,500 млн. куб. м. по ВАВ след бент Кокаляне, преработени от ВЕЦ „Пасарел“.
4. При настоящата проверка на място по данни от дружеството се представя протокол от 01.11.2023 г., който се прилага към настоящия КП в съответствие, с който общо подадените водни количества за производство на ел. енергия са 15 447 350 куб. м., от които 519 114 куб.м. преработени от ВЕЦ Пасарел и подадени по ВАВ след бент Кокаляне. Преработените 519 114 куб. м. и подадени по ВАВ водни количества са в съответствие с разпоредените 2,500 млн. куб. м. по утвърдения график. 
5. Дружеството води дневник за ежемесечно за отчитане показанията на разходомерите в съответствие, с който към 31.10.2023 г. показанията, са както следва:
- За ВЕЦ „Пасарел“;
 ХГ1 – Марка ВЗЛЕТ РС, сер. №10000081 – 360 413 576 м3.
 ХГ2 – Марка ВЗЛЕТ РС, сер. №800066 – 353 538 573 м3. Реално преработените водни количества от ХГ2 отчетени по РУ след сторниране на отнетите по цилиндричен затвор 2 192 500 м3, са 7 396 401 м3
 ХГ3 - отчетени са по РУ на “Софийска вода” АД. Реално преработените водни количества от ХГ1 отчетени по РУ след сторниране на преработените от ХГ3 – 5 356 800 м3 са 87 189 м3.
- За ВЕЦ „Кокаляне“;
 ХГ1 - Марка ВЗЛЕТ РС, сер. №10000078 – 319 385 473 м3.
 ХГ2 - Марка ВЗЛЕТ РС, сер. №1000090 – 299 467 584 м3.
6.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15 447 350  куб. м.
7. През ВАВ са проведени 519 114 м3 преработени от ВЕЦ „Пасарел“ и подадени за ПБВ към ПСПВ Панчарево.
8. Общо подадените водни количества за производство на ел. енергия отчетени по разходомерните устройства монтирани на ХГ1 и ХГ2 на ВЕЦ „Пасарел“ са 7 483 590 куб.м. 
Пломбите на разходомерите са запазени и ненарушени.
9. Няма нарушаване на режимния график за ползване на водите от яз. Искър, както и не е нарушено водоподаването за ПБВ на Столична община.
10.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11.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12. В момента на проверката се извърша подмяна на работното колело на ХГ1 на ВЕЦ „Кокаляне“.
</t>
  </si>
  <si>
    <t>2-АЕ-177</t>
  </si>
  <si>
    <t xml:space="preserve">Констатации:1. В съответствие с месечния график за м. октомври 2023 г. на МОСВ за използване на водите от яз. Искър са разпоредени общо 17,053 млн. м3 вода, от които:
1.1. 12,000 млн. м3 за водоснабдяване на София, от които:  
1.1.1. 8,500 млн. м3  от ВЕЦ „Пасарел“ – малка турбина или байпасна връзка.  
1.1.2. 1,000 млн. м3 по водопровод “Искър”.
1.1.3. 2,500 млн. по ВАВ след бент Кокаляне преработени от ВЕЦ Пасарел
1.2. 0,052 млн. м3  за ВГ “Габра, Вакарел, Крушовица“. 
1.3. 5,000 млн. м3 за производство на ел. енергия 
1.4. 0,001 млн. м3 за други цели за УЦ и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октомври 2023 г.
2.2. Дневник за м. октомври 2023 г. за яз .Искър.
2.3. Балансова таблица за м. октомври 2023 г. за яз. Искър. 
3. Използваните водни обеми от яз. Искър за м. октомври 2023 г. по предоставените данни от НЕК П “ЯиК” и „СХБ” ЕООД са: 
3.1. За водоснабдяване на София.
- 7 549 300 м3 от ВЕЦ „Пасарел“ (ХГ ІІІ на ВЕЦ “Пасарел” и байпасна връзка).
- 579 058 м3 по водопровод Искър; 
3.2. 14 425 м3 за водоснабдяване на с. Пасарел.
3.3. 519 114 м3 ВАВ (Върхова аварийна връзка).  
3.4. 45 500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- 15 447 350 м3 от ВЕЦ „Пасарел“ и ВЕЦ „Кокаляне“.
3.6. Ползваните водни количества от УЦ са около 30 м.куб.
3.7. 218 м3 за в.с. Буков дол.
4. Завиреният обем на яз. Искър:
4.1. към 31.10.2023 г. е 517 544 000 м3 при к.в.н. 811,105 м. 
4.2. към момента на проверката е 515 944 171 м3 при к.в.н. 811,045 м.
5. Завиреният обем на бент Кокаляне:
5.1. към 31.10.2023г. е 2 346667 м3 при к.в.н. 695,94 м.
5.2. към момента на проверката е 2 373 333 м3 при к.в.н. 696,02 м.
5.3. Спазен е месечния график и неговото изменение за м. септември.
* к.в.н.  се отчита по ел. нивомер, а на завирените водни обеми по ключови криви.
6. Общ приток за яз. Искър за м. октомври 2023г. е 5 450 000 м3.
7. Общ разход за яз. Искър за м. октомври 2023 г. е 15 750 000 м3. 
8. Няма проблеми с експлоатацията на ХТС. Към момента на проверката табления затвор на десен ОИ на язовирна стена на яз. Искър е демонтиран, възложено е проектиране на нов таблен затвор, който ще бъде монтиран.
 9. В съответствие с изх. № 26-00-1663/ 20.10.2023 г. на МОСВ, е разрешено, считано от 20.10.2023 г. прехвърляне на водни обеми в размер до 3,0 млн. куб.м. посредством събирателни деривации „Манастирски“ и „Грънчар“ към яз. Бели Искър. По данни от представения протокол от 01.11.2023 г., през деривациите към яз. Бели Искър е преминала обща водна маса в размер на 479 413 куб.м.
</t>
  </si>
  <si>
    <t>2-АЕ-178</t>
  </si>
  <si>
    <t xml:space="preserve">Констатации:1. Язовир „Бели Искър“ е завирен до кота водно ниво (КВН) = 1867,99 м и наличен обем 6 065 500м3 към 31.10.2023 г. Сумарният приток към яз. „Бели Искър“ за месец октомври 2023 г. е 0,7877млн. м3, общ разход 2,5010 млн.куб.
2. Разрешените водни обеми за използване от яз. „Бели Искър“ за месец октомври 2023 г. по месечен график са 4,500 млн. куб.м вода за питейно-битово водоснабдяване на гр. София:
3. Използваните водни обеми от яз. „Бели Искър“ за м. октомври 2023 г. по представените данни от „Софийска вода“ АД, гр. София са:
3.1. 1,880млн.м3 за питейно-битово водоснабдяване на гр. София.
3.2. 0,26480 млн. м3 загуби (филтрация и изпарение).
4. КВН е отчетена по рейка, а наличният обем по ключова крива.
5. Спазван е контролен обем 13,400 млн.м3 за м. октомври 2023 г.
</t>
  </si>
  <si>
    <t>5-ДГ-93</t>
  </si>
  <si>
    <t xml:space="preserve">BG1G000000N049      </t>
  </si>
  <si>
    <t>„ТК – ДНД РЕНТ – Добрич“</t>
  </si>
  <si>
    <t xml:space="preserve">Проверката се извършва във връзка с : последвщ контрол по чл. 188 от Закона за водите по изпълнение на предписание от КП 5-ДГ-74/22.08.2023г., по разрешително за водовземане от подземни води №11520208/02.09.2014г., изменено и продължено с решение №3137/16.12.2020г. Срокът на действие на разрешителното е 02.09.2026 г.
От направената проверка се констатира следното:  
Дружеството експлоатира тръбен  кладенец  „ТК – ДНД РЕНТ – Добрич“, с разрешена цел на водовземането за напояване на земеделски култури. Разрешен  годишен  обем 13815 куб. м.  С период на черпени от 15 май до 15 септември. 
При извършен текущ контрол по разрешителното е съставен Констативен протокол 5- ДГ-74/22.08.2023г. на БДДР, с който на дружеството е направено предписание: „Да се извърши  метрологичен контрол на водомер марка PoWoGAZ  с фабричен номер N80-NKOP16300043. Писмено да се уведоми БДДР Плевен с цел пломбиране на водомера. 
Предписанието е изпълнено. БДДР е уведомена писмено с искане за  поставяне на пломба на измервателното устройство. 
На дата 14.09.2023г. е водомерът е демонтиран при показания 055705 м³. Представен е приемно-предавателен протокол от дата 06.10.2023г. за предаване на преминалия метрологична проверка водомер от изпълнителя на възложителя. Проверката е извършена от Лаборатория за проверка на водомери „Акварор сервиз“ ООД гр.Велико Търново.
В момента на проверката е поставена пломба на БДДР. Представен е документ – свидетелство за проверка №148/25.09.2023г. на водомер марка PoWoGAZ  с фабричен номер N80-NKOP16300043.  Съгласно документа водомерът подлежи на последваща проверка след 2 години, т.е. през 2025г. Показания при пломбирането: 055711 м³. В момента на проверката не се извършва водовземане поради приключване на поливния сезон.
</t>
  </si>
  <si>
    <t>02.09.2014г</t>
  </si>
  <si>
    <t xml:space="preserve">„ДНД РЕНТ“ ЕООД </t>
  </si>
  <si>
    <t>1-ЦП-106</t>
  </si>
  <si>
    <t>Сондаж № 6хг, Сондаж № 1ВКП,  Сондаж № 2ВКП и Сондаж № 3ВКП от находище „София-Княжево“</t>
  </si>
  <si>
    <t xml:space="preserve">Проверката се извършва във връзка с: чл.188 ал.1 т.3 а) от  Закона за водите и Заповед №64/16.09. 2023 г. на Директора на БДДР.         От направената проверка се констатира следното: Сондаж № 6хг се намира в подземно каптажно помещение стоманобетонно с отвор за достъп с размери 1х1м. Затворено с метален капак който се затваря със специално устройство.  В помещението се влиза по метални стълби. Помещението визуално е чисто след извършени дейности по почистване в изпълнение на дадено предписание от БДДР-Плевен и НАГ. Съоръжението се намира в градинката до обръщалото на трамвай №5. Устието на сондажа е оборудвано с кръстовина,  като горният край на същата е на заглушка. От единия от край на кръстовината през спирателен кран е линията за облекчителната вана, която има дънен сифон. От втория край през спирателен кран и пробка е линията за подаване на вода към обществена чешма. Със Заповед РД-7/04.01.2021 г. на министъра на околната среда и водите е определена СОЗ на находището и съоръжението. СОЗ на терен не е изграден физически поради естеството на мястото, градинка и детски площадки, табела - да. Сондажа работи на самоизлив. 
Сондаж № 1ВКП се намира в градинка до минерална баня „Княжево“. Има изградено каптажно помещение от панели тип сандвич, свежо боядисано в изпълнение на дадено предписание от БДДР-Плевен и НАГ. Вратата на същото се заключва със секретен ключ, който се държи в Столична община, район „Витоша“. Водата се подава на самоизлив към обществена чешма разположена в непосредствена близост. Устието на сондажа е в стоманобетонова шахта с размери 1х1х1.2 м. Налични: основен спирателен кран, коляно, тройник завършващ в единия край със спирателен кран. От втория край на тройника започва линия за обществената чешма с монтирани манометър и измервателно устройство. 
   КЕИ „Бански каптаж“ се намира на кръстовището на бул. „Цар Борис III“ и ул „Княжевска“, под пътната настилка, като е капсулован и до него няма достъп. Водата се изтича през банята в р. Владайска.
Сондаж № 2ВКП се намира в градинка на паркинга на магазин „LIDL”. Има изградено каптажна шахата затворена с метален капак заключен с два катинара. Устието на сондажа не е оборудвано. По подземен водопровод водите се оттичат към минерална баня „Княжево“. Със Заповед РД-7/04.01.2021 г. на министъра на околната среда и водите е определена СОЗ на находището и съоръжението. СОЗ на терен е тайно изграден физически и обозначен. Подържа се  в много добро състояние. Съоръжението е на самоизлив. 
Сондаж № 3ВКП се намира в имот без достъп находящ се в близост до магазин „LIDL”. Достъпа до съоръжението е ограничен. Сондажа се намира в подземно каптажно помещение стоманобетонно с отвор за достъп с размери 1х1м. Затворено с метален капак.  В помещението се влиза по метални стъпки. Помещението визуално е чисто. Устието на сондажа е оборудвано със спирателен кран и кръстовина завършваща на фланец с монтиран кран за пробонабирне. Една линия от първия хоризонтален край на кръстовината през тройник и СК отива към облекчителна камера. От тройника на същата линия има разклонение със спирателен кран за байпасна връзка на която има монтирано измервателно устройство с нечетящи се номера и показания. От втория хоризонтален край на кръстовината през спирателен кран линия с температура по-висока от останалите линии, навлиза в стената на каптажното помещение. При основата на сондажа на терен е налична ОК с диаметър около 400 мм. В нея влиза стоманена тръба с диаметър около 100 мм по която протичат чисти видимо, без мирис топли води. Тези води през сифон се оттичат подземно. Със Заповед РД-7/04.01.2021 г. на министъра на околната среда и водите е определена СОЗ на находището и съоръжението. СОЗ на терен не е изграден физически поради естеството на мястото, имот с ограничен достъп. Сондажа работи на самоизлив. 
</t>
  </si>
  <si>
    <t>5-ДГ-94</t>
  </si>
  <si>
    <t>землищата на с. Крояч, Бели Лом, Гороцвет</t>
  </si>
  <si>
    <t>Проверката се извършва във връзка с: График за използване на водите на комплексните и значими язовири през месец октомври 2023г.,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„октомври“ на яз. Бели Лом са:
1. Наличен обем в язовира в началото на проверявания месец 8,148 млн. м³., и към последния ден на проверявания месец 7,927 млн. м³.
2. По данни на Напоителни системи наличен обем на язовира от 7,927 млн м³, и наличен полезен 4,627 млн м³.
3. Котата на водното ниво в язовира е: 272,81 м.
4. Сумарен общ приток за месец октомври: 0,102 млн. м³.
5. Разход за месец октомври съгласно Графика  – 0,176 млн. м³ вода от които: 0,120 млн. м³ за напояване и 0,056 млн. м³ за осигуряване на минимално допустим отток в реката след язовира.
Реален сумарен общ разход за месец октомври – 0,323 млн. м³ - 0,056 млн. м³ за осигуряване на минимално допустим отток в реката след язовира, 0,119 млн. м³ за напояване, 0,083 млн. м³ загуби от изпарение и 0,065 млн. м³ загуби от филтрация. 
6. Дневникът на язовира отразява следните показания:
- наличен обем на язовира – 7,927 млн. м³;
- залята площ – 1786 декара;
- филтрация - 0,065 млн. м³;
- изпарение – 0,083 млн. м³.
7. Показания за измерваните валежи за м. октомври 2023г. (л/м²):
- 27.10.2023 г.– 1 (л/м²);  
8. Показания на пиезометрите: 
1 – 5,82          8  – сух       15 – 7,71
2 – 10,69        9  – 5,13
3 – 10,90        10 – 8,15
4 – 5,62          11 – 2,09
5 – 5,89          12 – сух
6 – 9,94          13 – сух
7 – 2,07          14 – 4,94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от язовира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Последна метрологична проверка на устройството е извършена през 2020г. 
 В момента на проверката показанията  са:                   m³. Води се стриктно дневник за отчет на ползваните количества от яз. Бели Лом по месеци. В момента не се извършва водовземане от язовира. 
Предписания, срокове, отговорници: няма</t>
  </si>
  <si>
    <t>4-ГБ-305</t>
  </si>
  <si>
    <r>
      <rPr>
        <b/>
        <sz val="12"/>
        <rFont val="Times New Roman"/>
        <family val="1"/>
        <charset val="204"/>
      </rPr>
      <t>От направената проверка се констатира следното:</t>
    </r>
    <r>
      <rPr>
        <sz val="12"/>
        <rFont val="Times New Roman"/>
        <family val="1"/>
        <charset val="204"/>
      </rPr>
      <t xml:space="preserve">
1. Завирен обем на язовира в края на месеца – 136.192 млн. м3 при КВН 177.75 м., завирен обем на язовира в края на предходния месец – 137.601 млн. м3. 
2. Сумарен общ приток за месеца - 1.874 млн. м3. Сумарен общ разход за месеца - 3.283 млн. м3.
3. Разрешено водоползване по режимен график на МОСВ от язовира за месеца – 3.418 млн. м3 вода от които:
- 1.000 млн. м3 - за ВЕЦ „Росица 1“ (разрешително на МОСВ №003063/30.07.2003 г.)
- 0.011 млн. м3 - за промишлено водоснабдяване, в т.ч. 0.002 млн. м3 за „Унипак“ АД, 0.000510 млн. м3 за община Павликени, 0.008 млн. м3 за „Балканкар-заря“ АД и 0.000081 млн. м3 за „Росица 99“ АД.
- 2.400 млн. м3 - за осигуряване на минимално допустим отток в реката
4. Реализирано водоползване от язовира за месеца:
- 0.253 млн. м3 – за ВЕЦ „Росица 1“ от които:
 - 0.000 млн. м3 – енергийно преработени води както следва:
  - 0.000 млн. м3 - по Главен силов канал
  - 0.000 млн. м3 - в реката
 - 0.253 млн. м3 - енергийно непреработени води както следва:
  - 0.096 млн. м3 - по Главен силов канал
  - 0.157 млн. м3 - в реката (за осигуряване на мин. допустим отток)
5. Участъкът от 500 м. след язовирната стена се поддържа с добра проводимост.
6. Пропуски ОИ и изпускане за МДО в реката - 2.253 млн. м3, филтрация през язовирна стена - 0.0004 млн. м3, изпарение яз. езеро - 0.777 млн. м3.
</t>
    </r>
    <r>
      <rPr>
        <b/>
        <sz val="12"/>
        <rFont val="Times New Roman"/>
        <family val="1"/>
        <charset val="204"/>
      </rPr>
      <t>Предписания, срокове, отговорници:</t>
    </r>
    <r>
      <rPr>
        <sz val="12"/>
        <rFont val="Times New Roman"/>
        <family val="1"/>
        <charset val="204"/>
      </rPr>
      <t xml:space="preserve">
1. Настоящият констативен протокол да се предаде на Изп. Директор на "НЕК" ЕАД - София.</t>
    </r>
  </si>
  <si>
    <t xml:space="preserve">От направената проверка се констатира следното:
Проверката се извършва във връзка с:  контрол по ЗВ и изпълнение на режимните графици на МОСВ за м. октомври 2023 г. на място и по представени документи - балансови таблици, подписани от началник язовирен район „ВиК“ ООД , Габрово и Управител ВиК ООД гр. Габрово. 
От направената проверка се констатира следното:
1. Завирен обем на язовира в края на месеца – 22,371 млн. м3 при кота 530,31 м., завирен обем на язовира в края на предходния месеца – 23,126 млн. м3. Кота ВН на 06.11.2023 г. - 530,22 м.,
2. ВЕЦ  „Хр.Смирненски“  в момента на проверката не работи. Водни количества се подават единствено за ПБВ  към ПСПВ. 
3. Разрешено водоползване по режимен график на МОСВ от язовира за месеца: 
  1.200 млн. м3 вода в това число:
            - 0,470 млн. м3 за производство на ел.енергия чрез ВЕЦ  „Хр.Смирненски“ 
 - 0,650 млн. м3 - за питейно-битово водоснабдяване
- 0,080 млн. м3 - за осигуряване на минимално допустим отток в реката след язовира.
Водите за ПБВ могат да се преработват от ВЕЦ. 
4. Водоползване от язовира през м. 10.2023 г. , съгласно график за месеца и р-но № 1410008,  продължено с Решение № 211/16.10.2019 г.
- 0,000 млн. м3 за електропроизводство чрез  ВЕЦ "Хр. Смирненски".
- 0,494 млн. м3 - за питейно-битово водоснабдяване.
- 0,160 млн. м3 - за осигуряване на минимално допустим отток в реката след язовира (загуби ЗУ) 
- ОИ и байпас  - 0,000 млн. м3  
5. Изпарение – 0, 223 млн. м3.
6. Общ разход от язовира – 0,877 млн. м3;
7. Приток в язовира за м. 10. 2023 г. – 0,096 млн. м3;
8. Показание разходомер при ПСПВ „Киселчова могила“ на 06.11.2023 г. – 83 693 033 млн.м3 .
През месеца операторът е извършвал водовземане, чрез което е спазил разрешените водни обеми.
Предписания, срокове, отговорници:
1. Да се спазва графика през м. ноември 2023 г. 
Срок: м . ноемри 2023 г.
Отг: Управител „ВиК” ООД гр. Габрово
2. Да се осигурява екологичен минимум след речни водохващания от СД „Янтра“ и яз. „Христо Смирненски“, посочени в р-но № р-но № 1410008,  продължено с Решение № 211/16.10.2019 г.  
 Срок: постоянен
Отг: Управител „ВиК” ООД гр. Габрово
3. Да се поддържа добра проводимост в 500 м участък след язовирната стена.
Срок: постоянен
Отг: Управител „ВиК” ООД гр. Габрово
4.  Настоящият протокол да се предаде на Управителя на "ВиК" ООД Габрово.
Срок 09.11.2023 г.
Отг: С. Костадинова
</t>
  </si>
  <si>
    <t>2-АЕ-179</t>
  </si>
  <si>
    <t xml:space="preserve">Констатации:1. Към 31.10.2023 г. яз. Панчарево е завирен до к.в.н. 597,54 м при наличен воден обем 5 387 200 м3. Сумарният приток към язовира за м. октомври 2023 г. е 12 640 243 м3.
2. Разрешените водни обеми за използване от яз.Панчарево за м. октомври 2023 г. по месечен график са 1,210 млн. куб.м вода, от които:
2.1. 900 000 м3 за промишлено водоснабдяване на Столична промишленост.
2.2. 0,300 млн.м3 за осигуряване мин. доп. отток в реката след язовира.
2.2. 0,010 млн.м3 за напояване на парк-музей „Врана“.
3. Използваните водни обеми от яз. Панчарево за м. октомври 2023 г. по представени документи - воден баланс за язовира от НС ЕАД са:
3.1. 587 462 м3 за промишлено водоснабдяване на столична промишленост;
3.2. 11 575 354 м3 за осигуряване на мин. доп. отток в реката след язовира- общо чрез ОИ, преливник и дренажи.
3.3. 257 885 м3 за технологични нужди по канал Р1. Общият сумарен разход от язовира за м. октомври 2023 г. е 12 454 644 м3.
3.4. За напояване на парк-музей „Врана“ 9 955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</si>
  <si>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2-АЕ-180</t>
  </si>
  <si>
    <t xml:space="preserve">Констатации:1. Разрешените водни обеми за използване от яз. „Огняново“ за месец октомври 2023 г. по месечен график са:
- 0,600 млн.м3 за осигуряване на минимално допустим отток в реката след язовира;
- По данни от ДП‘УСЯ“, наличен обем 18,816 млн. м3 към 31.10.2023 г. Общ приток към яз. „Огняново“ за месец октомври 2023 г. е 0,620 млн.м3 общ разход 1,249 м3.
2. КВН е отчетена по рейка, а наличният обем по ключова крива.
3. Във връзка с извършени огледи на място касаещи проводимостта на 500м участък след язовирната стена на яз. Огняново, отразени в констативни протоколи №№2-AE-35/ 10.03.2021 г. и 2-AE-9/ 16.01.2023 г. (БДДР), протокол №СО-29/ 22.06.2021 г. (ОУ-Софийска област) и КП № 19267-(1)/ 10.01.2023 г. (Общ. Елин Пелин) и дадени в тях преписания, ДПУСЯ е представило план график за планирани дейности за почистване от храсти и дървесна растителност на участъка, както и планираните дейности в група ПИ с кадастрални идентификатори по КККР на землището на с. Огняново, общ. Елин Пелин, област Софийска, в периода от 01.03.2023г. до 31.08.2023 г.
С писмо с вх. №КД-08-23-(1)/ 25.07.2023 г., ДПУСЯ уведомява БДДР, че срока за почистване се удължава до 30.11.2023 г.
</t>
  </si>
  <si>
    <t>1-ЦП-107</t>
  </si>
  <si>
    <t>с. Белчин</t>
  </si>
  <si>
    <t>Сондаж 1ХГ и КИ „Белчински бани“ на находище „Белчински бани“, община Самоков</t>
  </si>
  <si>
    <t xml:space="preserve">Проверката се извършва във връзка с: чл.188 ал.1 т.3 а) от  Закона за водите и Заповед №64/16.09. 2023 г. на Директора на БДДР.         От направената проверка се констатира следното: Сондаж №1хг с инвентарен №2052 се намира в бетонова шахта, непокрита, оградена с телена ограда, с надпис „Вододайна зона“. Устието на кладенеца е оборудвано с основен  СК след крана има тройник. След тройника има стари линии, които не се ползват и линия към подземна помпена станция със СК. В непосредствена близост до бетоновата шахта се намира подземна помпена станция оградена с телена мрежа. В помпената станция са разположени : общ водомер след него термометър и манометър. На общ колектор са разположени помпите и водомерните устройства на водоползвателите, допълнително оборудвани с хидрофорни помпи. Измервателните устройства на водоползвателите са с пломби на БД-Плевен с не нарушена цялост. Добивът на минерална вода се осъществява от Сондаж 1 -ХГ .  
      От КИ „Белчински бани“ с инвентарен №2201000404 се осъществява водовземане за нуждите на  фирма „Енерджи Делта“ ЕООД в момента на проверката. Извора е ограден с метална ограда, като достъпа е ограничен, като вратата се заключва с катинар. Наличен е метален капак над извора заключен с катинар. В шахтовата част на извора е налична потопяема помпа .
</t>
  </si>
  <si>
    <t>5-КШ-76</t>
  </si>
  <si>
    <t>Хотелски комплекс</t>
  </si>
  <si>
    <t xml:space="preserve">Констатации:Проверката се извършва във връзка с: Проверка за приемане на тръбен кладенец ТК , по документация вх. № КД-07-2604/10.07.2023 г. в БДДР .От направената проверка се констатира следното:1. „Хоризонт САЩ“ ООД е титуляр на разрешително № 11511265/08.04.2019 г. за водовземане от подземни води чрез нови водовземни съоръжения, изменено с решение № 3991/25.10.2023г. Целта на водовземането е „Самостоятелно питейно-битово водоснабдяване , когато отнетата вода се използва за питейно-битови цели“. Срокът на действие на разрешителните е до 08.04.2025 г. 
2. В Поземлен имот 47977.38.33, област Русе, община Иваново, с. Мечка, м. ДЕРВЕНТА, вид собств. Частна, вид територия Земеделска, категория 4, НТП Лозе, площ 32308 кв. м, стар номер 038033, Заповед за одобрение на КККР № РД-18-763/30.10.2019 г. на Изпълнителен директор на АГКК, е изграден тръбен кладенец (ТК). 3. Местоположението на кладенеца е проверено на място и е с географски координати както следва: N  43°43'16.576"    E  25°48'10.444", различни от посочените в разрешителното.4. Тръбния кладенец  е изграден със следната конструкция: Дълбочина на кладенеца 100.00 м. Сондиране с диаметър Ø425 мм в интервала от 0.00 до 56.0 м, монтиране на стоманена кондукторна колона с диаметър Ø 325 мм, задтръбно циментирана. Сондиране на интервала от 56.0 м до 100 м с диаметър  Ø190  мм и оставяне на открит ствол. Устието на кладенеца е затворено в постройка (ПС) с размери 400х400 х400 см, в която са монитрани 2 броя резервоари по 3 м3. От резервоарите водата се препомпва към обекта на водоснабдяване.5. За изграждане на кладенеца има Разрешение за строеж № 70/21.06.2022 г.6.  В тръбния кладенец е спусната потопяема помпа „Grundfos“ модел SQF 2.5-2 с макс. дебит 0.71 л/сек при напор 80 м, спусната на дълбочина 77 м. За осигуряване на напора до обекта, до устието на кладенеца е монтирана вертикална центробежна помпа модел CNRF 1-17  с дебит 0.72 л/сек и напор 57.49 м, която подава водата до обекта.Има монтиран кран за пробонабиране, съглано условие поставено в разрешителното.8. Измерено е СВН 64.96 м. Има монтиран автоматичен нивомер.9. Кладенецът е оборудван с водомер марка „B METERS“  с Qn= 4 м³/час с фабр. № 230292466 с показания в момента на проверката: 00670м³., пломбиран с пломба на БДДР – Плевен. Водомера е преминал през метрологична проверка видно от поставена оловна пломба. В момента на проверка е представен сертификат на измервателното устройство.10.За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11.Към документацията са приложени сертификати и технически спецификации на съоръженията и използваните материали.12.В момента на проверката не се извършва водовземане от тръбния кладенец.
Въз основа на настоящия констативен протокол, тръбния кладенец ще бъде включен в регистъра на водовземните съоръжения по чл.118г, ал.3 от ЗВ като оборудван за експлоатация.
</t>
  </si>
  <si>
    <t>ХОРИЗОНТ САЩ ООД</t>
  </si>
  <si>
    <t>5-ДГ-95</t>
  </si>
  <si>
    <t>„ТК – Жити Русе“</t>
  </si>
  <si>
    <t xml:space="preserve">Проверката се извършва във връзка с: текущ контрол по чл. 188 от Закона за водите по разрешително за водовземане от подземни води № 11530282/12.11.2010г., С Решение № 2137/22.06.2017 г. е изменен и продължен срока на Разрешителното с краен срок на действие до 02.12.2023г. и във връзка с извършване на контролна дейност по план-график на БДДР за 2023г.   
От направената проверка се констатира следното: 
Целите на водовземането са за промишлено водоснабдявне и охлаждане на производствени машини и съоръжения в процеса на работата им от водовземното съоръжение ТК „ТК – Жити Русе“, находящо се на територията на обекта.
 За отчитане на количеството черпени водни обеми от ТК е монтирано измервателно устройство-водомер, марка Apator „Powogaz”, MWN100-NKOP 22301976 отчитащ общото количество добивани водни обеми, при показания в деня на проверката - 158431 м³.  Водомерът е монтиран на 28.02.2022г., нов при показания 000000 м³.  Пломбиран в момента на проверката с пломба на БДДР Плевен. Водомера отчита целта – охлаждане. 
Създадена е възможност и се измерва динамичното водно ниво
В момента не се извършваше водовземане. Измерено е СВН - 22м. Води се дневник за ежемесечно отчитане на черпените водни обеми и измерени динамични водни нива.
 В изпълнение на конкретни условия поставени в издаденото Разрешително, за периода през 01.01.2022г. - 31.12.2022г., Дружеството е представило в БДДР Плевен следните изискуеми документи: Декларации по чл.194б от ЗВ придружени с копие от водения дневник; копие на платежноза платена годишна такса; Доклад съгласно чл.48, ал.1. т.12 от ЗВ и протоколи от извършен собствен мониторинг на хим.състояние на подземната вода - пълен химичен анализ за 2023г.  Документите са входирани с №КД-07-193/11.01.2023г., №КД-07-193-(2)/08.02.2023г. Преустановено ползването на вода с цел промишлено водоснабдяване използвано в цеха за горещо подцинковане и е демонтирано измервателното устройство.
Не е констатирано превишаване на разрешеното годишно водно количество.
Няма неизпълнени предписания от предходни проверки. 
Предписания, срокове, отговорници: няма
</t>
  </si>
  <si>
    <t>12.11.2010г</t>
  </si>
  <si>
    <t xml:space="preserve">“ЖИТИ“ АД  </t>
  </si>
  <si>
    <t>4-ГБ-306</t>
  </si>
  <si>
    <r>
      <rPr>
        <b/>
        <sz val="12"/>
        <rFont val="Times New Roman"/>
        <family val="1"/>
        <charset val="204"/>
      </rPr>
      <t>От направената проверка се констатира следното:</t>
    </r>
    <r>
      <rPr>
        <sz val="12"/>
        <rFont val="Times New Roman"/>
        <family val="1"/>
        <charset val="204"/>
      </rPr>
      <t xml:space="preserve">
1. Водно количество в язовира в края на месеца при кота ВН – 331,09 м - завирен обем (W) - 32,400 млн. м3. 
2. Водно количество в язовира в края на предходния месец при кота 331,47 м. -33,646 млн. м3.
3. Водоползване по график на МОСВ за месеца – общо 1,423 млн. м3 вода, от които: 
- за ПБВ – 0,023 млн. м3
- за напояване – 1,400 млн. м3
4. Водоползване от язовира през месеца:
- за ПБВ – 0,018 млн. м3
- за напояване – 1,179 млн. м3
- за осигуряване на минимално допустим отток в реката – 0 млн. м3
5. Изпарение – 0,142 млн. м3
6. Загуби от филтрация - 0,165 млн. м3
7. Показание на измервателното устройство към момента на проверката: 43 967 890 м3 при Q = 0 л/с.
8. Общ разход от язовира за месеца: 1,504 млн. м3
9. Приток в язовира за месеца – 0,258 млн. м3
10. Участъкът от 500 м. след язовирната стена се поддържа с добра проводимост. 
11. Към момента на проверката от основен изпускател в реката постъпват около 30-40 л/с (загуби затворни органи). 
</t>
    </r>
    <r>
      <rPr>
        <b/>
        <sz val="12"/>
        <rFont val="Times New Roman"/>
        <family val="1"/>
        <charset val="204"/>
      </rPr>
      <t>Предписания, срокове, отговорници:</t>
    </r>
    <r>
      <rPr>
        <sz val="12"/>
        <rFont val="Times New Roman"/>
        <family val="1"/>
        <charset val="204"/>
      </rPr>
      <t xml:space="preserve">
1. Настоящият протокол да се предаде на Управителя на „Напоителни системи” ЕАД, клон „Долен Дунав“, гр. Русе.
</t>
    </r>
  </si>
  <si>
    <t xml:space="preserve">От направената проверка се констатира следното:
От направената проверка се констатира следното:
1. Водно количество в язовира на 31.10.2023 г. при кота ВН – 331,78 м.-  обем 80,042 млн. м3. 
2. Водно количество в язовира на 07.11.2023 г. при кота 331,71 м: W = 79,679 млн. м3;
3. Водоползване по график на МОСВ за м.10. 2023г. – общо 3,040 млн. м3 вода, от които: 
- за ПБВ – 3,000 млн. м3, в т.ч.:
- за ВеЦ Веселина – 2,800 млн.м3 - 
- за осигуряване на минимално допустим отток в реката – 0,040 млн. м3
4. Водоползване от язовира:
- за ПБВ – 1,712 млн. м3, съгл. разрешително № 1410001 и Решение № 205/27.11.2018 за продължаване на срока.
-  ВеЦ „Веселина“  - 1,131 млн. м3 /работи от 12.10.2023 г./
-  за осигуряване на минимално допустим отток в реката – 0,038 млн. м3
5. Преливане – 0,000 млн. м3 . 
6. Изпарение –0,333 млн. м3; Филтрация – 310 м3.
7. Общ разход от язовира – 2,083 млн. м3.
8. Приток в язовира за месеца – 0, 462 млн. м3. 
9. Показание ултразвуков разходомер VS- TDS- 100F, № 19652910 - + 5 328 396 х 1м3. Същият е преминал метрология – пломба № 01303 /05.23г. със срок до 05. 26 г.. Разходомерът е пломбиран с 2 бр. пломби на БДДР гр. Плевен, поставени на десните заключващи гайки на вратичката на устройството.  
Предписания, срокове, отговорници:
1. Да се пази целостта на 2 бр. пломби на БДДР гр. Плевен. При нужда от достъп до менюто на устройството предварително да се уведоми БДДР гр. Плевен за присъствие на експерти на дирекцията при отваряне.
Срок: постоянен .
Отг:Управител 
ВиК Йовковци” ООД 
2. Настоящият протокол да се предаде на Управителя на " ВиК Йовковци” ООД гр. В. Търново.
Срок: 10.11.2023г.
Отг: Д. Иванов 
</t>
  </si>
  <si>
    <t>2-АЕ-181</t>
  </si>
  <si>
    <t xml:space="preserve">Констатации:1. Проверката се извършва във връзка с препратен сигнал до РИОСВ-София и БДДР от МОСВ с изх. № СТ -128/ 06.11.2023 г. и наш вх. № КД-05-174/ 06.11.2023 г. за „В района на моста, преди кв. „Ромча“, с. Владо Тричков са забелязани мазни/ нефтени петна в р. Искър“.
Аналогичен сигнал е получен по „Зелен телефон“ на РИОСВ-София, за забелязани нефтени петна в р. Искър при въжен пешеходен мост над р. Искър до гробищния парк на кв. Курило в гр. Нови Искър. 
2. В деня на проверката се установи следното:
2.1. Съгласно подадените гореописани сигнали се обходи р. Искър при въжен пешеходен мост до гробищния парк на кв. Курило, гр. Нови Искър при географски координати N 42o49`44,7`` и E 23o21`345``, при които се констатира, че по левият бряг на реката по повърхността й има филм от нефтопродукти, за което се продължи обхода срещу течението на реката. 
2.2. При географски координати N 42o49`12,6`` и E 23o22`09,0``, на левият бряг на р. Искър се констатира изгребване на земна маса, от където има изтичане на води с филм от нефтопродукти и специфична миризма на същите. Водите излизат на повърхността без да се забелязва заустваща тръба/ колектор. Видимо е, че около изгребаната част от брега има пресни следи от тежка механизация. Отчетените координатите отговарят на Заустване №1/ Поток № 1 съгласно издадено от БДДР Разрешително за ползване на воден обект за заустване на отпадъчни води в повърхностни води № 13130027/ 29.12.2022 г. с титуляр „Сомедина 7“ ООД, което е с краен срок до 29.12.2028 г. Направи се оглед на реката срещу течението й след гореописаните изтичащи води, където се констатира, че няма филм от нефтопродукти в нея.
2.3. Гореописаните географските координати бяха заснети с GPS Garmin Oregon 600.
2.4. С подателите на сигналите, бе осъществен разговор на оставените телефони, които отказват да присъстват на проверката поради ангажираност.
2.5. Предвид установения източник на води с наличие на филм от нефтопродукти, при описаните географски координати в т. 2.2. от настоящия КП, не е извършен оглед и обход на река Искър при с. Владо Тричков.
</t>
  </si>
  <si>
    <t>2-АЕ-182</t>
  </si>
  <si>
    <t>с. Владо Труичков</t>
  </si>
  <si>
    <t>имот с незаконен тръбен кладенец в с. Владо Тричков</t>
  </si>
  <si>
    <t xml:space="preserve">Констатации:1. В Басейнова дирекция „Дунавски район“ по „Зелен телефон“ е постъпил сигнал за „незаконна сонда пред северната част на къща близнак в имот по кадастралния план СПЛ №635 в УПИ I-277, кв. 3 по ПУП на с. Владо Тричков“.
2. В деня на проверката се установи следното:
В имот на ул. 32-ра, №13, с. Владо Тричков, Община Своге, при географски координати N 42 52 12.78 и Е 23 22 01,78 в новоизградена бетонова шахта се намира изграден тръбен кладенец от ПВХ тръби с диаметър 125мм и спусната в него потопяема помпа. Устието на кладенеца е запечатано посредством изолиращо фолио, поради което не се измерва статично водно ниво. Кладенеца не е свързан към водопроводна система. Напорният водопровод от кладенеца е оставен свободно на терена, без да се ползва вода от кладенец.
Съгласно подаденият сигнал, в деня на проверката няма механизация извършваща сондиране.
По данни от г-жа Антоанета Гълъбова, кладенеца е изграден от г-н Божидар Божков Георгиев преди около една седмица.
Предписания:
1. Настоящият протокол да се представи на Кмета на Общ. Своге за сведение.
</t>
  </si>
  <si>
    <t>1-ЯТ-59</t>
  </si>
  <si>
    <t xml:space="preserve">1. По представените данни в момента на проверката от „Напоителни системи“ ЕАД клон Среден Дунав гр. Плевен, язовир „Сопот“ е завирен до кота водно ниво (КВН) = 359.76 м и наличен обем 34 100 000 м3 към 31.10.2023 г. Сумарният приток към яз. „Сопот“ за месец октомври 2023 г. е 188 000 м3.
2. Разрешените водни обеми за използване от яз. „Сопот“ за месец октомври 2023 г. по месечен график са: 
- 5.000 млн. м3  за завиряване на яз. „Горни Дъбник“ и яз. „Телиш“;
- 0.300 млн. м3 за осигуряване на минимално допустим отток в реката след язовира.
3. Използваните водни обеми от яз. „Сопот“ за месец октомври 2023 г. по представените данни от „Напоителни системи“ ЕАД клон „Среден Дунав“ гр. Плевен в момента на проверката са: 
- 1.404 млн. м3  за завиряване на яз. „Горни Дъбник“ и яз. „Телиш“;
- 0.300 млн. м3 за осигуряване на минимално допустим отток в реката след язовира;
- 0.734 млн. м3 загуби изпарение;
- 0.000 млн. м3 загуби технически съоръжения;
- 0.000 млн. м3 филтрация;
Общият разход от язовир „Сопот“ за месец октомври 2023 г. е 2.438 млн. м3.
4. КВН е отчетена при водовземната кула, а наличният обем по ключова крива.
Предписания, срокове:
1. Да се представи протоколът за сведение на Управителя на „Напоителни системи“ ЕАД, клон „Среден Дунав“, гр. Плевен.
</t>
  </si>
  <si>
    <t>1-ГА-39</t>
  </si>
  <si>
    <t xml:space="preserve">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163.48 м и наличен обем 46 256 000 м3 към 31.10.2023 г. Сумарният приток към яз. „Горни Дъбник“ за месец октомври 2023 г. е 581 000 м3.
2. Разрешените водни обеми за използване от яз. „Горни Дъбник“ за месец октомври 2023 г. по месечен график са 3.451 млн. м3 вода, от които:
- 1.1827 млн. м3 за напояване;
- 2.000 млн. м3 за завиряване на яз. „Долни Дъбник“ и яз. „Крушовица“, от които 0.500 млн. м3 за оводняване на ровове и шахтови кладенци на водоснабдителна група „Крушовица“;
- 0.268 млн. м3 за промишлено водоснабдяване в т.ч.:
- 0.083 млн. м3 за „Рафинерия Плама“ АД;
- 0.010 млн. м3 за „ БПР“ ЕООД;
- 0.080 млн. м3 за „Топлофикация–Плевен“ ЕАД;
- 0.020 млн. м3 за „ЯНА“ АД – завод Плевен;
- 0.000860 млн. м3 за „Алфа микс“ ООД;
- 0.001400 млн. м3 за „Хидробетон“ ООД , гр. София;
- 0.000595млн. м3 за „Фриго трафик“ ЕООД; 
- 0.030 млн. м3 за „Валбес Фуудс“ ЕООД; 
- 0.000085 млн. м3 за „Бавария“ ЕООД;
- 0.040 млн. м3 за „Рубин Трейдинг“ АД – Плевен;
- 0.000300 млн. м3 за „Йотов – 80“ ЕООД;
- 0.000165 млн. м3 за „Брумо“ ЕООД;
- 0.000200 млн. м3 за „Техноком“ ООД;
- 0.000150 млн. м3 за „Дари комерс–НА“ ООД;
- 0.000020 млн. м3 за „Мегатрон“ ЕАД;
- 0.000210 млн. м3 за „Електра 94“ ООД;
- 0.000900 млн. м3 за „Еврокварц-МВ“ ООД;
3. Използваните водни обеми от яз. „Горни Дъбник“ за м. октомври 2023 г. по представените данни в момента на проверката от „Напоителни системи“ ЕАД клон Среден Дунав гр. Плевен са:
- 0.870 млн. м3 за напояване;
- 1.751 млн. м3 за завиряване на яз. „Долни Дъбник“ и яз. „Крушовица“, от които 0.495 млн. м3 за оводняване на ровове и шахтови кладенци на водоснабдителна група „Крушовица“;
- 0.217 млн.м3 за промишлено водоснабдяване в т.ч.:
- 0.000450 млн. м3 за „Рафинерия Плама“ АД;
- 0.005320млн. м3 за „ БПР“ ЕООД;
- 0.000000 млн. м3 за „Техноком“ ООД;
- 0.071177 млн. м3 за „Топлофикация–Плевен“ АД;
- 0.000000 млн. м3 за „ЯНА“ АД – завод Плевен; 
- 0.000000 млн. м3 за „Дари комерс–НА“ ООД;
- 0.000000 млн. м3 за „Алфа микс“ ООД;
- 0.000990 млн.  м3 за „Хидробетон“ ООД, гр. София;
- 0.000000 млн.  м3 за „Фриго трафик“ ЕООД; 
- 0.030000 млн. м3 за „Валбес Фуудс“ ЕООД;
- 0.000000 млн. м3 за „Бавария“ ЕООД;
- 0.021710 млн. м3 за „Рубин Трейдинг“ АД – Плевен;
- 0.000300 млн. м3 за „Йотов – 80“ ЕООД; 
- 0.000000 млн. м3 за „Брумо“ ЕООД;
- 0.000100 млн. м3 за „Мегатрон“ ЕАД – от 29.05.2023г. до 30.10.2023г.;
- 0.000000 млн. м3 за „Електра 94“ ООД;
- 0.000000 млн. м3 за „Еврокварц-МВ“ ООД;
- 0.217 млн. м3 загуби от технически съоръжения;
- 0.843 млн. м3 загуби от изпарение;
- 0.053 млн. м3 загуби от филтрация.
Общият разход от язовир „Горни Дъбник“ за месец октомври 2023 г. е 3.951 млн. м3.
4. КВН е отчетена при водовземната кула, а наличният обем по ключова крива.
Предписания, срокове:
1. Да се представи протоколът за сведение на Управителя на „Напоителни системи“ ЕАД, клон „Среден Дунав“, гр. Плевен.
</t>
  </si>
  <si>
    <t>1-ЦП-108</t>
  </si>
  <si>
    <t>Сондаж № 1ВКП, КЕИ „Бански каптаж“,  Сондаж № 2ХГ, Сондаж № 3ХГ   от находище на минерална вода /НМВ/ „Банкя“</t>
  </si>
  <si>
    <t xml:space="preserve">Проверката се извършва във връзка с: с чл. 188 ал. 1 т. 3 а) от  Закона за водите (ЗВ) и Заповед №64/18.09.2023 г., допълнена със Заповед №85/31.10.2023 г. на Директора на БДДР.           От направената проверка се констатира следното:  Сондаж № 1ВКП с ивн.№ 2017 се намира в подземно каптажно помещение стоманобетонно с диаметър 1.5 м и дълбочина 7 м, с отвор за достъп с размери 1х1м. Затворено с метален капак който се затваря.  В помещението се влиза по метални стълби. Помещението визуално е чисто. Каптажната шахта на Сондаж № 1ВКП се намира на ул. „Майор К.Паница” в двора на поликлиниката.  Устието на сондажа е оборудвано с фланец с отдушник до отвора на шахтата. Хоризонтално отклонение от колонната глава през спирателен кран  през тунелно съоръжение отива към потребителите. СОЗ на терен е изграден физически, в добър вид е района, обозначение за СОЗ - да. Сондажа работи на самоизлив. На дъното на шахтата има течащи води оттичащи се през галерията.
 КЕИ „Бански каптаж“  с инв.№ 2015 се намира в малка падина в западната част на гр. Банкя на  ул.”Майор К.Паница” в градинка тип парк. Каптажно помещение бетонова и бетоново-зидарийна шахта (с вътрешен диаметър 3.4 и 2 м), на дълбочина 13.5 м, затворено с метален капак - заварен. Водата се подава на самоизлив към обществена чешма. 
 Сондаж № 2ХГ  с инв.№ 2018 се намира на около 550 м югоизточно от каптажа на минералния извор. Сондажът е каптиран с  бетонова шахта с дълбочина 1,80 м. Каптажната шахта е наводнена до 0,8 м над дъното и невъзможно да се опише състоянието на устиевото оборудване. До каптажа е изградена ПС за допомпване на водата до военно-медицинския санаториум. Каптажната шахта на  сондаж № 2ХГ и ПС се намират на ул.”Сливница” в имот собственост на ВМА. Имотът е ограден с телена ограда и оформен като пояс І от СОЗ. Достъпът до съоръженията е ограничен. 
 Сондаж № 3ХГ с инв.№2016 се намира на около 550 м изток-североизток от КЕИ „Банския каптаж“. Каптажната шахта е в градинката северно от бул.  „Ал.Стамболийски”. Сондажът е каптиран с еднокамерна суха камера с дълбочина 4,50 м. В камерата се наблюдава теч от основния кран, с който сондажът се затваря. До каптажната камера е изграден резервоар с обем 12 м3, който се е пълнел от самоизлива на сондажа. До резервоара е изградена подземна ПС, в която са разположени помпите на ползвателите на минерална вода от сондажа. Понастоящем е направена пряка връзка на сондажа с колектор в ПС и към него за свързани помпите на ползвателите. Всички ползватели имат монтирани водомери. Водовзема се в момента на проверката.
</t>
  </si>
  <si>
    <t>3-СК-47</t>
  </si>
  <si>
    <t xml:space="preserve">1. В яз. „Кула” към 31.10.2023г. .(датата към, която е изготвен баланса в яз.,,Кула“):
- НВО: 8 482 000 м3.
- КВН: 193.04 м.
Към 08.11.2023г. язовир Кула е с НВО: 8 461 000 м3 и КВН: 193,02 м.
2. Съгласно режимен график на МОСВ през м. Октомври 2023г. от яз. „Кула” се разрешава използване на вода за:
- 0, 060 млн. м3. вода за осигуряване на минимално допустим отток в реката след язовира.
3. Към 31.10.2023г. от яз. „Кула” е използвана вода, както следва :
- 0, 060 млн. м3 вода за осигуряване на екологичен минимум в реката след язовира.
4. Общ приток в яз. „Кула” за м. Октомври 2023г.:. 40 000 м3.
    Общ разход: 155 000 м3., включващ:
- 60 000 м3 в т.ч екологичен минимум
- 62 000 м3 загуби от изпарения
Общо загуби от измерена филтрация 33 000 м3.
5. Данните за язовир Кула са взети при проведен телефонен разговор с Богдан Николов представител на „НС“ EАД – Клон Видин 
</t>
  </si>
  <si>
    <t>НСЕАД-клон Видин</t>
  </si>
  <si>
    <t>3-СК-46</t>
  </si>
  <si>
    <t xml:space="preserve">
1. В яз. „Рабиша” към 31.10.2023г. (датата към, която е изготвен баланса в яз.,,Рабиша“:
- НВО:12 354 000 м3.
- КВН:  282.71 м.
Към 08.11.2023г. язовир „Рабиша“ е с НВО: 12 346 000 м3 и КВН: 282.71 м.
2. Съгласно режимен график на МОСВ през м. Октомври 2023г. от яз. „Рабиша” се разрешава използване на вода: 
- Не се предвижда ползване на вода. 
3. Към 31.10.2023г. от яз. „Рабиша“ не е използвана вода.
4. Общ приток в яз. „Рабиша” за м. Октомври 2023г.: 0 м3. – 0 млн.м3
    Общ разход: 63 000 м3. - 0,063 млн м3., включващ:
- 0 м3 загуби от съоръжения.
- 62  000 м3 от изпарения.
Общо загуби от измерена филтрация 1 000 м3.
5.Показание на разходомерното устройство – 7 241 000 м3.
6. Данните за язовир Рабиша са взети при проведен телефонен разговор с Богдан Николов представител на „НС“ EАД – Клон Видин
</t>
  </si>
  <si>
    <t>1-ЦП-109</t>
  </si>
  <si>
    <t>с. Долни Богров  с. Кривина</t>
  </si>
  <si>
    <t>Сондаж № 12 хг – Горни Богров, Сондаж № 58 хг – Кривина от находище на минерална вода /НМВ/ Софийска котловина участък г „София Изток минерални води в Неогенски седиментен комплекс“, Сондаж № 54хг – Долни Богров, Сондаж №14 хг  „ 4 ти километър, участък б „София минерални води в Кредни скали“ и Сондаж № 57хг – Врана</t>
  </si>
  <si>
    <r>
      <t xml:space="preserve">Сондаж № 12 хг – Горни Богров, Сондаж № 58 хг – Кривина от находище на минерална вода /НМВ/ Софийска котловина участък г „София Изток минерални води в Неогенски седиментен комплекс“, Сондаж № 54хг – Долни Богров, Сондаж №14 хг  „ 4 </t>
    </r>
    <r>
      <rPr>
        <vertAlign val="superscript"/>
        <sz val="12"/>
        <color indexed="8"/>
        <rFont val="Times New Roman"/>
        <family val="1"/>
        <charset val="204"/>
      </rPr>
      <t>ти</t>
    </r>
    <r>
      <rPr>
        <sz val="12"/>
        <color indexed="8"/>
        <rFont val="Times New Roman"/>
        <family val="1"/>
        <charset val="204"/>
      </rPr>
      <t xml:space="preserve"> километър, участък б „София минерални води в Кредни скали“ и Сондаж № 57хг – Врана</t>
    </r>
  </si>
  <si>
    <t xml:space="preserve">Проверката се извършва във връзка с чл. 188 ал. 1 т. 3 а) от  Закона за водите (ЗВ) и Заповед №64/18.09.2023 г., допълнена със Заповед №85/31.10.2023 г. на Директора на БДДР.            От направената проверка се констатира следното: 1. С-12хг Горни Богров участък София – Изток,област София, община столична - минерални води в неогенския седиментен комплекс е с инв.№2040 разположен в двора на бившето ДЗС на около 240.0 m югоизточно от разклона на пътищата за гр. Бургас и гр. Варна. Каптажната камера на С-12хг бе заключена с катинар. 
Камерата се състои от каптажно помещение и мерителна камера. Двете помещения са замърсени с боклуци и строителни отпадъци. Липсва зона за пряка охрана. Тръбно крановата арматура на С-12хг е оборудван на устието на сондажа е монтиран спирателен кран на който тече салника и Т-ка с отклонение към мерителната камера и на север, където има нова Т-ка за захранване на басейн и друго разклонение към стара шахта. На отклоненията са монтирани водовземни скоби с ПВЦ тръби без водомер и без манометри. На всяко отклонение има по един спирателен кран. Основната изливна тръба отвежда по-голямата част от водата към стар басейн пълен с боклуци. 
2. С-58хг участък София – Изток,област София, община столична - минерални води в неогенския седиментен комплекс с ивн.№2058 се намира 680 m източно от центъра на Кривина на брега на водноогледало образувано от добив на баластра, а понастоящем платен рибарник. Понастоящем С-58хг Кривина се излива свободно към платен рибарник. Ползва се за водоналиване, пране и къпане на място. Устието на сондажа е отворено при обсадна тръба завършваща с фланец на  146 mm. Около сондажа е израснала влаголюбива растителност. Липсва зона за пряка охрана.
3.  С-54хг участък София област , община Столична, минерални води в кредни скали инв.№2056 се намира 1350 m южно  от центъра на с. Долни Богров в близост до отводнителен канал. Работи на самоизлив през стоманена тръба 1˝ изходяща от бутобетонен циментов блок. Района е заблатен обрасъл с камъш. На терен налични бетонни устои от сондажна апаратура. Липсва зона за пряка охрана.
 4.Сондаж 14 хг участък София област , община Столична, минерални води в кредни скали е с ивн.№2057 прокаран в гр. София - 4-ти километър, на 65 m северно от входа на MБАЛНП по неврология и психиатрия „Свети Наум“. Понастоящем С-14хг е каптиран с надземна бетонова камера с размери 100х100 cm и височина 140 cm, която е покрита с метален капак. Липсва зона за пряка охрана. Устието на сондажа е оборудвано с глух фланец, налично е отклонение с коляно и СК. Тръбата е студена – не се водовзема минерална вода от сондажа.
5.Сондаж № 57хг – Врана е заведен в активите на БДДР под инв.№ 2041. В местността на парк Врана при географски координати N42 39 23,81 и E23 26 47,10 (Заснети с GPS Garmin Oregon 600) е открита стоманобетонна шахта непокрита около 1х1х1 метра, в която не е налично водовземно съоръжение. Същия е разположен в близост до жп линия южно към парк Врана на разстояние около 100 метра от нея и на около 650 метра западно от софийски околовръстен път. На терен се наблюдава останки от бетоновия фундамент на сондажа.
</t>
  </si>
  <si>
    <t>5-ДГ-96</t>
  </si>
  <si>
    <t xml:space="preserve">„ПЕС 2 – ЗКПУ Успех – Добрич“ </t>
  </si>
  <si>
    <t xml:space="preserve"> Проверката се извършва във връзка с: Процедура с вх. № РР-02-277/20.09.2023 г. в БДДР за изменение и продължаване срока на действие на разрешително за водовземане  № 11520168/24.09.2013 г. от подземни води чрез съществуващи водовземни съоръжения
От направената проверка се констатира следното:
1. ЗКПУ „Успех 93“  използва за дейността си съществуващ  тръбен кладенец „ПЕС 2 – ЗКПУ Успех – Добрич“ . Кладенецът е регистриран съгласно изискванията на Закона за водите от “Басейнова Деирекция Черноморски район“ (БДЧР) гр.Варна с № 252 041 02156/ 17.09.2007г. За водовземане от кладенецът е издадено разрешително № 2151 0016/ 17.09.2007 г. от БДЧР, изменено и продължено с решение № 1171/24.09.2013 г., и преномерирано на № 11520168/24.09.2013г. от БДДР гр.Плевен.
2. Съгласно горепосочените разрешителни кладенецът се намира в ПИ 72624.631.34, като местоположението е посочено с географски координати в система WGS 84 : N 43°35'22.0            E 27°45'50.5. Конструкцията  на кладенеца и следната: Дълбочина 722,0 м. От 0,00 ÷ 52,00м - метална колона – Ø 630, циментирана От 0,00 ÷ 230,00м - метална колона – Ø 426, циментирана От 230,00 ÷ 238,00м - метална колона – Ø 394 От 238,00 ÷ 329,00м - метална колона – Ø 219 Открит интервал от 329,00 ÷722,00м - Ø 190. Оборудван е с потопяема помпа спусната на дълбочина 188 м.
3. Целите за водовземане от кладенеца, съгласно разрешителното са: напояване; животновъдство; промишлено водоснабдяване; питейно-битово водоснабдяване ; други цели
4. Подадено е заявление с вх. № РР-02-277/20.09.2023 г. в БДДР за изменение и продължаване на срока на действие на разрешителното. Изменението е свързано с изменение на местоположението и конструкцията на кладенеца, целите и параметрите на водовземане. Към заявлението са приложени: Обосновка на водовземане, геодезическо заснемане и Доклад за резултатите от хидрогеоложкото проучване и изграждане на обект „Водоснабдяване на АПК Толбухин – Изток с.Рилци“ - кравеферма (копие) – ЕС 1, София, декември, 1976 г.
5. Съгласно представеното геодезическо заснемане местоположението е посочено с географски координати в система WGS 84 : N 43°34'56.186  E 27°46'42.535 (проверени по време на проверката), като кладенеца попада в ПИ 72624.631.33 по КККР на гр.Добрич, собственост на кооперацията. 
6. Целите, за които ще се ползва водата са: напояване, животновъдство и други цели
7. Съгласно представения доклад кладенецът е изграден до дълбочина 600 м. Сондирано е с диаметър Ø600 мм от о до 51 м и е монтирана кондукторна колона Ø550 мм, циментирана в задтръбието. Сондиране на интервала от 51 м до 234 м с диаметър Ø520 мм и спускане на експлоатационна колона Ø400 м от 0 до 234 м, циментирана в задтръбието. Сондиране на интервала от 234 м до 305 м с диаметър Ø243 мм и от 305 м до 600 м с диаметър Ø214 мм и оставени на открит ствол.
8. Експлоатацията на кладенеца ще се осъществява с потопяема помпа тип, "GRUNDFOS“, с Q = 10-13 l/s, H = 192 m, спусната на дълбочина 190.0 m.  
9. Водата от кладенеца се подава към резервоар, откъдето помпажно отива към водонапорна кула, от която се подава гравитачно към местата на ползване.
10. Няма монтиран автоматичен нивомер за следенето на  водното ниво в тръбния кладенец.
11. На водопроводните тръби при устието на кладенеца е монтиран общ водомер. Водомерът е произведен от фирма PoWoGaz с фабр.№ 042518 , показания 303910 м3. Монтирани са допълнителни водомери по различните цели във водомерна шахта в имота на кооперацията: водомер марка Беласица с фабр.№ 22719883, (за цел -  напояване) показания 002717 м3, Q3= 22 m³/h; водомер марка Беласица с фабр.№ 23406337 ( за цел   други цели), показания 00064 м3, Q3= 6,3 m³/h и водомер марка Беласица с фабр.№ 22719830 ( за цел   животновъдство                ), показания 000096 м3, Q3= 25 m³/h . В друг имот във водомерна шахта има още един водомер за целта напояваме марка Беласица с фабр.№  1300929 и показания 05923 м3, Q3= 20 m³/h, подлежащ на метрологична проверка.
12. Представени са паспорти на водомерите и декларация за съответствие. Същите са пломбирани с пломба на БД-Плевен в момента на проверката.
13. Съгласно документацията  СВН е на 119,75 м.
Предписания, срокове, отговорници:
   1. Да се монтира автоматичен нивомер за следене на водните нива в кладенеца. 
   Срок: 10.01.2024
   Отговорник: Ивайло Иванов
   2. Да се извърши метрологична проверка на водомер марка Беласица с фабр.№  1300929. След монтажа в 7-дневен срок да се уведоми писмено БДДР за неговото пломбиране.
   Срок: 10.01.2024г
</t>
  </si>
  <si>
    <t xml:space="preserve">ЗКПУ „Успех 93“ </t>
  </si>
  <si>
    <t>МВК на ОУ</t>
  </si>
  <si>
    <t>реки/ дерета на територията на Община Антоново</t>
  </si>
  <si>
    <r>
      <rPr>
        <b/>
        <u/>
        <sz val="12"/>
        <rFont val="Times New Roman"/>
        <family val="1"/>
        <charset val="204"/>
      </rPr>
      <t>Основни констатации:</t>
    </r>
    <r>
      <rPr>
        <sz val="12"/>
        <rFont val="Times New Roman"/>
        <family val="1"/>
        <charset val="204"/>
      </rPr>
      <t xml:space="preserve"> Проверка на проводимост на речни корита на територията на община Антоново по Заповед на ОУ на Област Търговище.
</t>
    </r>
  </si>
  <si>
    <t>3-СК-48</t>
  </si>
  <si>
    <t xml:space="preserve">
1. В яз. „Огоста” към 08,00 ч. на 31.10.2023 г. (дата на изготвяне баланса на яз. „Огоста“):
  - НВО:  246 605 000 м3.
  - КВН: 184,75 м.
Към момента на проверката яз. „Огоста“ е с НВО: 241 145 000 м3 при КВН: 184,42 м.; 
2. Съгласно режимен график на МОСВ през м. Октомври 2023 г. от яз. „Огоста” се разрешава използване на вода:
8,806 млн.м3 вода, от които: 
• За напояване-0,00415 млн. м3;
• 5,400 млн.м3 за производство на електроенергия чрез ВЕЦ „Огоста“;
• 2,600 млн. м3 за осигуряване на минимално допустим отток в реката;
• 0,800 млн.м3 за производство на електроенергия чрез ВЕЦ „Мактиди“ и ВЕЦ „Кошарник“
• 0,006 млн. м3 за промишлени и други цели (в т.ч.0,0012 млн.м3 за тепавица; 0,004 млн. м3. за „Чилик Фарм“ ЕООД, 255 м3. за „Монпласт“ ООД, 97 м3. за „Елит-06“ ЕООД, 100 м3. за „Кремапласт“ ООД, 100 м3 за „Нелан 99“ЕООД, 88 м3 за „Агродунав“ ООД; 100 м3 за „ДиЛ“ ООД).
3. През м. октомви 2023 г. от яз. „Огоста” по данни на „НС“ ЕАД – Клон Мизия)/ ХТР Монтана, отчетени в период от 08,00 ч. (сутрин) на 30.09.2023 г. до 08,00 ч. (сутрин) на 31.10.2023 г., използвани към 08,00 ч. на 31.10.2023 г. за изготвяне баланса на яз. Огоста, са както следва:
Общо/ сумарно за електроенергия/енергодобив: 8 537 570 м3, от които:
- ВЕЦ „Огоста“ – 7 862 600 м3;
- ВЕЦ „Мактиди“ – 674 970 м3;
- ВЕЦ „Кошарник“-„НС“ЕАД – 674 970 м3;
- Напояване – 410 м3
за промишлени и други цели:
 350 м3. за тепавица;
 31 м3. за „Чилик Фарм“ ЕООД,/ 62 м3. за „Монпласт“ ООД,/ 22 м3. за „Елит-06“ ЕООД,/ .100 м3 за „Кремапласт“ ООД, 93 м3. за „Нелан – 99“ ЕООД, 0,0 млн. м3 за „Петра ТСИ“ ЕООД, 15 м3 „Агродунав“ООД, 93 м3 „ДиЛ“ ООД.
4. Общ приток в яз. „Огоста” за м. Октомври 2023г.: 310 000 м3. 
5. Общ разход за м. Октомври 2023 г. е 21 650 000 м3, включващ:
Общо загуби от филтрации: 11 249 250 м3 (от които 1 612 000 м3 са загуби от неуплътнени технически съоръжения).
5.1 Загуби от изпарения – 1 862 000 м3
5.1.1 Общо водоползване през м. октомври 2023г. за промишлени и други цели от яз. Огоста – 770 м3.
5.1.2. Електроенергия/енергодобив – отчетени за периода от 00,00ч. на 01.09.2023 г. до 24,00ч. на 31.10.2023 г. (по двустранни протоколи).
- ВЕЦ „Огоста“ – 7 996 582 м3
- ВЕЦ „Мактиди“ – 503 901 м3.
- ВЕЦ „Кошарник“ – 630 500 м3.
</t>
  </si>
  <si>
    <t>КП РИОСВ</t>
  </si>
  <si>
    <t>Стамболово</t>
  </si>
  <si>
    <t>“Мултимес Фарм” АД</t>
  </si>
  <si>
    <r>
      <rPr>
        <b/>
        <u/>
        <sz val="12"/>
        <rFont val="Times New Roman"/>
        <family val="1"/>
        <charset val="204"/>
      </rPr>
      <t>Основни констатации:</t>
    </r>
    <r>
      <rPr>
        <sz val="12"/>
        <rFont val="Times New Roman"/>
        <family val="1"/>
        <charset val="204"/>
      </rPr>
      <t xml:space="preserve"> Проверката е по Заповед на Директора на РИОСВ за изпълнение условията на КР№603-Н0/2022 г. От БДДР е извършена проверка по Условия №8 и  №13 на КР - не са констатирани несъответствия, документирано в чек-лист.
</t>
    </r>
    <r>
      <rPr>
        <b/>
        <u/>
        <sz val="12"/>
        <rFont val="Times New Roman"/>
        <family val="1"/>
        <charset val="204"/>
      </rPr>
      <t xml:space="preserve"> Предписания:</t>
    </r>
    <r>
      <rPr>
        <sz val="12"/>
        <rFont val="Times New Roman"/>
        <family val="1"/>
        <charset val="204"/>
      </rPr>
      <t xml:space="preserve"> няма</t>
    </r>
  </si>
  <si>
    <t>КР №603</t>
  </si>
  <si>
    <t>2022</t>
  </si>
  <si>
    <t xml:space="preserve">Стамболово </t>
  </si>
  <si>
    <t xml:space="preserve">Павликени  </t>
  </si>
  <si>
    <t xml:space="preserve">Дренаж „Др. – Свинекомплекс Стамболово“. </t>
  </si>
  <si>
    <t xml:space="preserve"> „Мултимес Фарм“ АД</t>
  </si>
  <si>
    <t xml:space="preserve">Основни констатации:  Проверката се извършва във връзка със:  Текущ контрол по Закона за водите –проверка по разрешително.
1. „Мултимес Фарм“ АД е титуляр на разрешително № 11520372/10.03.2021 г. за водовземане от подземни води от дренаж „Др. – Свинекомплекс Стамболово“. Целта на водовземането е за „животновъдство‘ и „водоснабдяване за други цели (в т.ч. противопожарни)“. Срокът на действие на разрешителното е до 10.03.2026 г.  Разрешен годишен обем за ползване 126 144 м3. В момента на проверката се извършва водовземане. Изпомпването към напорния резервоар /буфер/ е автоматизирано.
2. С писмо с вх. № КД-07-1646/06.03.2023 г. в БДДР-Плевен сме уведомени за демонтаж на общия водомер № W 3 100 173/18 г за метрологична проверка. Демонтажа е отразен в дневника за мониторинг на водомера – помпажни води при ПС.
3.  В шахта до ПС, на напора е монтиран нов водомер марка PoWoGaz , Qn 250 m3/h , № 22332624 с показание 21 968 м3, пломбиран с пломба 1-1 на БДДР гр. Плевен. Представено е свидетелство за проверка 045/06.02.2023 г. Монтиран е кран за вземане на водни проби в сградата на ПС.  след общият водомер. Замерени са координати при ПС N 43° 13' 15", Е 25° 22' 26"  ± 3 м. За първо полугодие на 2023 г . сме уведомени за добити общо 10 601 м3 при общия водомер. Заверен е дневника, отчитащ водата през общия водомер при ПС
4. За цел „животновъдство“ са монтирани 9 бр. водомери към всяко хале, както следва :
-хале № 1 - водомер марка Enevita Ф.№ 26068291  с показание 03846 м3 , пломбиран с пломба с пломба 1-1 на БДДР гр. Плевен в момента. 
-хале № 2 - водомер марка Enevita Ф.№ 26068302  с показание 03891 м3, пломбиран с пломба с пломба 1-1 на БДДР гр. Плевен в момента 
-хале № 3 - водомер марка SK-17-115  Ф.№  се чете, с показание 02786 м3 , пломбиран с пломба с пломба 1-1 на БДДР гр.Плевен в момента
-хале № 4 - водомер марка SK-17-115, Ф.№  се чете, с показание 03777 м3, пломбиран с пломба с пломба 1-1 на БДДР гр.  Плевен в момента
-хале № 5 - водомер марка SK-17-115  Ф.№  се чете, с показание 04875 м3, пломбиран с пломба с пломба 1-1 на БДДР гр. Плевен в момента.
хале № 6 - водомер марка SK-17-115 Ф.№  се чете, с показание 19 542 м3, пломбиран с пломба с пломба 1-1 на БДДР гр. Плевен в момента.
хале № 7 - водомер марка SK-17-115  Ф.№  се чете, с показание 07220 м3, пломбиран с пломба с пломба 1-1 на БДДР гр. Плевен в момента.
хале № 8 - водомер марка SK-17-115  Ф.№  се чете, с показание 04348 м3, пломбиран с пломба с пломба 1-1 на БДДР гр. Плевен в момента.
хале № 9 - водомер марка SK-17-115  Ф.№  се чете, с показание 05019 м3, пломбиран с пломба с пломба 1-1 на БДДР гр. Плевен в момента.
5. Изпълнява се собствения мониторинг на подземните води с обхват и честота, съгласно условията на разрешителното – за 2022 г. Информацията се представя своевременно в БДДР - Плевен. За 2023 г. е извършен частичен мониторинг и предстои извършване на пълен химичен анализ на ползваната вода, съгласно изискванията на Наредба 1.
6 Представена е декларация по чл.194 б от Закона за водите за 2022 г., копие от дневника, протоколи за хим. анализ на водата и копие на платежно за заплатена такса в срок. Представен е годишен доклад за изпълнение на условията в издаденото разрешително. Платената такса за 2022 г. е в размер на 2 815,77 лв. на база – 49 212 м3 –за животновъдство и 302 м3 за други цели (приложен корекционен коефициент 0,7 за изпълнение на условията по КР).
Забележка : Обемът вода за „Други цели“ се изчислява, като разлика между показанието на общия водомер и сумата от показанията на водомерите за „Животновъдство“. 
</t>
  </si>
  <si>
    <t>10.03.2021.</t>
  </si>
  <si>
    <t>1-ЦП-110</t>
  </si>
  <si>
    <t>кв. Требич             с. Доброславци</t>
  </si>
  <si>
    <t xml:space="preserve">Минерални води „Софийска котловина“ №102а – София – минерални води Триаски скали </t>
  </si>
  <si>
    <t xml:space="preserve">Проверката се извършва във връзка с чл. 188 ал. 1 т. 3 а) от  Закона за водите (ЗВ) и Заповед №64/18.09.2023 г., допълнена със Заповед №85/31.10.2023 г. на Директора на БДДР.            От направената проверка се констатира следното:1. В деня на проверката се обходиха водовземни съоръжения за минерални води „Софийска котловина“ №102а – София – минерални води Триаски скали съгласно приложение №2 от ЗВ, изключителна Държавна собственост, Столична община, при което се констатира следното техническо състояние на сондажите:
Сондаж № 512хг
Сондажът се намира на територията на футболния стадион на с. Требич. Около сондажа е изградена бетонова шахта с размери 123х163 cm и височина 120 cm, която е покрита с метален капак, заключващ се с катинар. Не посредствено над терена на първата кондуктурна (обсадна) колона на сондажа е монтиран фланец с диаметър Ø 208 mm, над който е монтирана тръба Ø 176 с дължина 15 cm. Над нея има отново фланец с диаметър Ø 200 mm, от който излиза тръба Ø100 mm, на която е монтиран спирателен кран. Над крана водата се разпределя в две направления (посоки към банята и към стадиона) към всяко, от които е монтиран по един спирателен кран. След спирателните кранове изходите и по двете направления са с тръби Ø 60 mm. В посока към стадиона тръбата излиза от шахтата. В посока към бившата баня тръбата излиза от шахтата и посредством коляно се насочва към земята и подземно влиза в сградата.
Съоръжението работи на самоизлив. Достъпа не е ограничен.На водоизточника има издаден Акт за изключителна държавна собственост 55/31.03.1997 г.
 Сондаж № 4хг
Сондаж 4хг се намира в центъра с. Доброславци, зад магазин за хранителни стоки (бившата фурна).
Съоръжението се намитра в бетонова шахта с метален капак 0,8/0,8 м, който не се заключва. От повърхността е виден диаметър на обсадната колона Ø 219 mm, която се разкрива до височина 0.4 m от терена. Над кондукторната колона е монтиран фланец с диаметър 40cm, към който е подведено водопроводно отклонение ½”, отвеждащо водата на самоизлива извън каптажната шахта, където се излива на терена.
При устието на сондажа към кондукторната колона е подведен водопровод Ø 200, с монтиран спирателен кран, който не работи. След крана следва отклонение Ø 1", което е заглушено. 
Съоръжението работи на самоизлив. Достъпа не е ограничен.
  Сондаж № 2хг
Сондажът е разположен на около 800 m североизточно от с. Доброславци.
Съоръжението се намира в бетонова подземна каптажната шахта с кръгла форма с диаметър 3,0м и с дълбочина 1.8 m. Металният люк на изградената шахта е демонтиран. Устието му е отворено. Водното ниво е на около 7,0 м. Съоръжението не работи на самоизлив. Достъпа не е ограничен.
</t>
  </si>
  <si>
    <t>2-АЕ-183</t>
  </si>
  <si>
    <t>река Исър</t>
  </si>
  <si>
    <t>въжен мост над река Искър</t>
  </si>
  <si>
    <t xml:space="preserve">Констатации:1. В Басейнова дирекция „Дунавски район“ по ел. поща е получен сигнал с вх. №КД-05-175/ 09.11.2023 г. за „компрометирани основи и пропадащ въжен мост над р. Искър при ж.п. Владо Тричков“.
2. В деня на проверката се извърши оглед на въжен пешеходен мост над р. Искър в землището на с. Владо Тричков, свързващ мах. Калугерица и с. Владо Тричков при ж.п. гара Владо Тричков при географски координати N 42 51 41,87 и Е 23 22 23,32. 
При огледа се констатира, че основите на въженият пешеходен мост се намират в двата бряга на р. Искър и не са компрометирани. Пешеходната зона на моста е изградена от дървени талпи и греди, които са видимо здрави.
3. Вр.и.д. кмет Калина Кайтова, е изпратила докладна с изх. №236/ 08.11.2023 г., до кмета на Община Своге за спешен частичен ремонт на въженият мост над р. Искър. В докладната е искано разрешение за спешна подмяна на 5бр. греди по 3 м, които са счупени и сериозно компрометирани.
Във връзка с изпратената докладна, е извършен спешен ремонт на моста на 09.11.2023г., за което са подменени гредите му без да се навлиза в р. Искър.
Предписания:
1. Настоящият протокол да се представи на Кмета на Общ. Своге за сведение.
</t>
  </si>
  <si>
    <t>1-ЦП-112</t>
  </si>
  <si>
    <t>Сондаж № 738 Костинброд - Шияковци, Сондаж № ТК 2- ПС-Шияковци, Сондаж № ТК- ПС-Маслово,  С-49хг, Костинброд Маслово от находище на минерална вода /НМВ/ Софийска котловина участък „Костинброд минерални води в Юрски скали“, община Костинброд</t>
  </si>
  <si>
    <t xml:space="preserve">Проверката се извършва във връзка с чл. 188 ал. 1 т. 3 а) от  Закона за водите (ЗВ) и Заповед №64/18.09.2023 г., допълнена със Заповед №85/31.10.2023 г. на Директора на БДДР.          От направената проверка се констатир следното:1. С-738, Костинброд, Шияковци с инв. № 2056 се намира на 900 m Ю-ЮИ от кв. Шияковци и на 125 m Източно от пътя Костинброд- прохода Петрохан. На терена се установява обсадна тръба ф 300 mm етернит с височина 0,47m, в която има Г-образна желязна тръба ф 127 mm с височина 0,61 m. Около съоръжението е изпълнен бетонов фундамент с височина 0,30 m. 
Самоизлива на сондажа е спрял.
2. Сондаж № ТК 2- ПС-Шияковци се намира на около 170 югоизточно от ПС-Шияковци. На терена се установява наличие на самоизлив от сондажа и образуван  голям замочурен участък. На място е установена стоманена колона с коляно, като тръбата е вкопана в земята след СК в посока към близката ПС.
3. Сондаж № ТК- ПС-Маслово наличие обсадна колона на фланец, коляно 180˚ филтър, СК линейна част влизаща подземно. Сондажа е оборудван за експлоатация. Района около устието на сондажа е заблатен.
4. С-49хг, Костинброд Маслово с инв. № 2059 е положен в полувкопана бетонова каптажна камера с размери 3,15 m дължина, 2,60 m ширина и 1,88 m височина. Външните размери на покриващата плоча са 3,10 х3,60 m. Липсват капаци на камерата. В помещението се влиза по железни стъпала. С-49хг е без капак на устието. Водата се излива свободно от фундамент и желязна тръба с диаметър 100 mm през отвор в стената и оформя значителен повърхностен отток. Сондажът не е защитен от пускане на твърди предмети в устието. Липсва зона за пряка охрана. Каптажната камера отвън и вътре е обрасла и се нуждае от почистване.
</t>
  </si>
  <si>
    <t>1-ГА-40</t>
  </si>
  <si>
    <t xml:space="preserve">Тръбен кладенец „С – 12 Екоел – Нина - Плевен“ </t>
  </si>
  <si>
    <t xml:space="preserve">Тръбен кладенец „С – 12 Екоел – Нина - Плевен“ / „Феличе“ ЕООД, гр. София </t>
  </si>
  <si>
    <t>„Феличе“ ЕООД, гр. София е титуляр на Разрешително за водовземане от подземни води с №11591433/10.10.2022 г., чрез Тръбен кладенец „С – 12 Екоел – Нина - Плевен“ и краен срок на действие на разрешителното - 20.10.2023 г. Цели на водовземането – за водоснабдяване за други цели. В БДДР е подадено заявление за продължаване на срока на разрешителното с наш вх. № РР-02-293/26.09.2023 г. 
В момента на проверката се констатира, че: не се извършва водовземане от тръбен кладенец „С – 12 Екоел – Нина - Плевен“ за целите на издаденото разрешителното. Монтирано е измервателно устройство, находящо се под терена бетонова шахта, отчитащо водните количества, марка „Беласица“ със сериен №22403584, с Q3 6.3 и показания, снети в момента на проверката: 00759 м3. Същото е пломбирано с пломба на БД – Плевен в момента на проверката.
„Феличе“ ЕООД, гр. София е представило в БДДР следните отчетни документи за 2022 г.: с писмо с наш вх. КД-07-1026/27.10.2023 г. - Декларация по чл. 194б от ЗВ и копие от платежно нареждане за заплатена такса; с писмо с вх. КД-07-1026-(1)/29.03.2023 г. – Годишен доклад за изпълнение на условията на разрешителното, съгласно чл. 48, ал. 1, т. 12 от Закона за водите (ЗВ). С писмо с вх. № КД-07-3055/26.09.2023 г. е представен в БДДР протокол от изпитване за извършен химичен анализ на водата през 2023 г.
Предписания, срокове: 
1. Да се представи в БДДР сертификата за качество на измервателното устройство. 
2. Да се представи в БДДР за заверка заведен дневник за ежемесечно отчитане на ползваните водни обеми от тръбния кладенец и в същия да се попълват данните на измерените статични/динамични водно ниво (СВН, м и ДВН, м). Дневникът да бъде прошнурован, преномериран и подпечатан.
3. Да се представи протокола от проверката на Управителя на „Феличе“ ЕООД гр. София за сведение и изпълнение.</t>
  </si>
  <si>
    <t>10.10.2023 г.</t>
  </si>
  <si>
    <t>„Феличе“ ЕООД</t>
  </si>
  <si>
    <t>1-ЯТ-60</t>
  </si>
  <si>
    <t>Тръбен кладенец „ТК – Радун – Плевен“</t>
  </si>
  <si>
    <t>Тръбен кладенец „ТК – Радун – Плевен“/ "Радун" ООД</t>
  </si>
  <si>
    <t>„РАДУН“ ООД – гр. Плевен е титуляр на Разрешително за водовземане от подземни води с №11590878/28.08.2013 г., чрез Тръбен кладенец „ТК – Радун – Плевен“, изменено и продължено с Решение №2796/14.11.2019 г. и краен срок на действие на разрешителното - 28.08.2025 г. Цели на водовземането – водоснабдяване за други цели.
В момента на проверката се констатира, че: обектът работи. Не се извършва водовземане от тръбния кладенец „ТК – Радун – Плевен“ за целите на издаденото разрешителното. Монтирано е измервателно устройство, отчитащо ползваните водните количества, марка „EWT“ със сериен №39782369 и показания, снети в момента на проверката: 004804 м3. Същото е пломбирано с пломба на БД – Плевен в момента на проверката. БДДР – Плевен е уведомена с писмо с вх. № КД-07-3107/03.10.2023 г. за паднала пломба, което е наложило пломбиране на измервателното устройство. 
Предписания, срокове:
1. Да се представи протокола от проверката на Управителя на „Радун“ ООД гр. Плевен за сведение.</t>
  </si>
  <si>
    <t>„РАДУН“ ООД</t>
  </si>
  <si>
    <t>1-РХ-49</t>
  </si>
  <si>
    <t xml:space="preserve">„Шаварна-97“ ЕООД, гр. Левски е титуляр на разрешително за водовземане с № 11530013/14.04.2007 г., изменено и с продължен срок на действие с Решение № 2619/17.04.2019 г. Водовземането се осъществява чрез шахтов кладенец „ШК – Шаварна 97 – Левски“,  в землището на гр. Левски, общ. Левски, обл. Плевен. Целта на водовземането е за промишлено водоснабдяване. 
Обектът на водоснабдяване е бетонов и варов възел, в землището на гр. Левски, общ. Левски, обл. Плевен. Краен срок на разрешителното е: 13.04.2025 г.  
В момента на проверката се констатира следното: бетоновият и варов възел работи. От водовземното съоръжение се извършва черпене за целите на издаденото разрешително. На „ШК – Шаварна 97 – Левски“ има монтирано измервателно устройство марка „Беласица“, сериен № 090016, пломбирано с пломба на сертифициращ орган. В момента на проверката на същото е поставена и пломба на БД-Плевен, с което са изпълнени предписания №1 и №2 от КП-1-РХ-46/29.08.2023 г. Отчетени са показанията на измервателното устройство както следва: 1209 м 3. Води се дневник за ежемесечно отчитане на черпените водни количества в електронен формат.
В процеса на проверката се констатира, че фирмата е променила формата си на управление от ООД на ЕООД, но ЕИК на фирмата е непроменен. БДДР е уведомена за настъпилата промяна с писмо с вх. № КД-07-3379/13.11.2023 г. , с което е изпълнено и предписание № 3 от КП-1-РХ-46/29.08.2023 г.              
Предписания, срокове, отговорници:_______________________________
1. Да се представят в БДДР документи, удостоверяващи качеството на монтираното измервателно устройство.
Срок: 21.11.2023 г.
Отг.: Управител                                                          2. Да се представи протокола от проверката на Управителя на „Шаварна-97“ ЕООД за сведение и изпълнение.
Срок: 17.11.2023 г.
Отг.: Г. Иванова
</t>
  </si>
  <si>
    <t>1-ИГ-64</t>
  </si>
  <si>
    <t xml:space="preserve">   „ПЕТРОЛ“ АД – е титуляр на Разрешително №11591039/08.04.2016 г. за водовземане от подземни води, чрез съществуващо съоръжение тръбен кладенец “TK Бензиностанция 4113 – Петрол – Българене“, с. Българене, общ. Левски, обл. Плевен и Решение за изменение и продължаване срока на разрешителното № 3539/07.04.2022 г. 
Целта на водовземането е „Други цели“. Краен срок на действие на разрешителното е 08.04.2028 г.
       В момента на проверката не се извършва водовземане от ТК за целите на издаденото разрешителното. Монтирано е ново измервателно устройство марка “Беласица” със сериен №210106 и показания в момента на проверката както следва: 00017 м³, с което е изпълнено предписание №1 от Констативен протокол №1-ИГ-43/03.07.2023 г. Водомерът е с налична пломба на сертифициращ орган, като същият е пломбиран с пломба БД – Плевен в момента на проверката.
Води се дневник за ежемесечно отчитане на ползваните водни количества в електронен вариант, като записите в него кореспондират с показанията на измервателното устройство. По време на проверката са представени копия на документи удостоверяващи качеството на монтираното измервателно устройство, протокол за монтаж и фактура.
Предписания, срокове, отговорници:
1. Да се представят в БДДР документи удостоверяващи качеството на ново монтираното измервателно устройство.
2. Да се представи настоящият протокол от проверката на Изпълнителният директор на дружеството за сведение и изпълнение.</t>
  </si>
  <si>
    <t>Воловско дере</t>
  </si>
  <si>
    <t>Констатации: Заповед ДК-08-Р84/25.10.2023г на РДНСК - Русе за строеж:Възстановяване проводимостта на Воловско дере в участък на водоем за питейна вода с. Волово. Обекта може да буде въведен в експлоатация.</t>
  </si>
  <si>
    <t>5-ДГ-97</t>
  </si>
  <si>
    <t>ТК Кравеферма в с. Котленци</t>
  </si>
  <si>
    <t xml:space="preserve">Проверката се извършва във връзка с: Последващ контрол по Протокол 1-ИИ-57 от 27.06.2023г. и във връзка с Процедура по издаване на разрешително за водовземане вх. № РР-02-159/25.05.2023 г. в БДДР. 
От направената проверка се констатира следното:
С Констативен протокол №1-ИИ-57/27.06.2023г. на БДДР е дадено предписание на дружеството: 
Да се представи проект за оборудване/екзекутивен чертеж/ на тръбния кладенец. Дружеството е изпълнило предписанието и е монтирало водомерно устройство и нивомерно устройство. В момента на проверката е пломбиран водомер, марка Беласица, с фабричен номер 22 603654. Показания на водомера: 00222 m³. Монтиран е нивомер хидростатичен потопяем тип IPS-HL-409 Сериал №24187. 
В момента на проверката не се извършва водовземане от тръбния кладенец. Измерено е статично ниво на водата в кладенеца: 46,5 м.
Въз основа на настоящият протокол кладенецът ще бъде вписан в регистъра по чл. 118 г от Закона за водите, като оборудван за експлоатация.
Предписания, срокове, отговорници:
1. Да не се извършва  водовземане от кладенеца без наличие на действащо разрешително по Закона за водите. 
Срок: До получаване на разрешително
</t>
  </si>
  <si>
    <t>5-ДГ-98</t>
  </si>
  <si>
    <t>„ТК-АГРОХИМИКАЛИ-Добрич“</t>
  </si>
  <si>
    <t xml:space="preserve">Проверката се извършва във връзка с: Текущ контрол по Закона за водите по разрешително за водовземане с №11591515/20.10.2023г. и получено в БДДР-Плевен писмо за пломбиране на измервателно устройство.
От направената проверка се констатира следното:
АГРОХИМИКАЛИ експлоатира тръбен кладенец „ТК-АГРОХИМИКАЛИ-Добрич“ с разрешена за ползване цел; „ Водоснабдяване за други цели“  съгласно издадено от Директора на БДДР разрешително за водовземане от подземни води с  №11591515/20.10.2023 г. 
В БДДР е получено писмо с искане за пломбиране на измервателно устройство – водомер, марка Беласица с фабричен №019979. Писмото е заведено с вх. №КД-07-3325/02.11.2023г.
В момента на проверката е поставена пломба на БДДР при показания : 017703 m³. Представена е Декларация за съответствие и сертификат
В момента на проверката не се извършваше водовземане. Нивото в кладенеца се измерва ръчно.
Предписания, срокове, отговорници:
 1. Да се монтира автоматичен нивомер за следене на нивото на подземните води в кладенеца. След монтажа да се уведоми писмено Басейнова дирекция за изпълнение на предписанието.
Отговорник: Управител
</t>
  </si>
  <si>
    <t>20.10.2023г</t>
  </si>
  <si>
    <t xml:space="preserve">АГРОХИМИКАЛИ ООД </t>
  </si>
  <si>
    <t>5-ИД-75</t>
  </si>
  <si>
    <t>с. Кривня</t>
  </si>
  <si>
    <t xml:space="preserve">Констатации:  Проверката се извършва във връзка с: заведен сигнал с вх. № КД – 05 – 180/13.11.2023 г., – сигнал за нерегламентирано заустване на отпадъчни суровини в река „Бели Лом“ от дейността варене на ракия на незаконен казан в регулацията на с. Кривня, общ. Ветово, обл. Русе.
От направената проверка се констатира следното: В Басейнова дирекция „Дунавски район” гр. Плевен (БДДР) с вх. № КД – 05 – 180/13.11.2023 г. е заведен постъпил сигнал по стационарен телефон в БДДР-Плевен подаден от кмета на село Кривня, общ. Ветово, обл. Русе, за нерегламентирано заустване в река Бели Лом на отпадъчни суровини от дейността за варене на ракия на незаконен казан в регулацията на селото. 
Във връзка с постъпилият сигнал е организирана проверка съвместно с представител на РИОСВ–Русе, кмет на село Кривня, община Ветово, подател на сигнала. 
Присъстващите на проверката експерти установиха:
Извършен оглед на обект - специализиран малък обект за дестилиране с непостоянен режим собственост на физическо лице Реджеб Адемов Аков намиращ се на ул. „Искър“ № 1, и  граничещ с реката. Извършен е оглед на бреговата ивица в момента на проверката не се установи наличие на изтичащи отпадни води. Видимо водата в реката не е замърсена с отпадъчни суровини или отпадни води от дейността на дестилерията, не бяха констатирани неприятни миризми от подобно замърсяване. В точка с приблизителни географски координати N 43º 38ʹ 55.32"; Е 026º 19´ 52.13", има направена бетонова канавка  затворена с плоскости от ламарина с приблизителна дължина 15 метра стигаща до реката. За констатираното нерегламентирано заустване, от компетентностите на РИОСВ Русе, беше съставен протокол с предписания към собственика на обекта за дестилиране (Казан за ракия). Констативен Протокол № ГК-95/ 14.11.2023 г.
От извършения оглед на имота не се установи наличие на собствено водовземно съоръжение. Водоснабдяването за питейно-битови нужди се осъществява, чрез договор с Водоснабдяване и Канализация ООД гр. Русе и представена отчетна бележка с партиден номер 5001187 за имота на ул „Искър”, с. Кривня, общ. Ветово, обл. Русе.
При проверката е представен документ за закупуване на имота от Национална Агенция за Приходите от Реджеб Аков с № 0169/2005/000048/ 11.05.2012 г.
На сигналоподателят и на собственика на имота, на съоръжението за дестилиране (Казан за ракия) е връчен екземпляр от Констативния Протокол.
 Предписания: няма
</t>
  </si>
  <si>
    <t>4-МБ-29</t>
  </si>
  <si>
    <t>„Дренаж Енчов гьол“</t>
  </si>
  <si>
    <t>"ВиК Йовковци" ООД, раойн Свищов</t>
  </si>
  <si>
    <r>
      <rPr>
        <b/>
        <u/>
        <sz val="12"/>
        <rFont val="Times New Roman"/>
        <family val="1"/>
        <charset val="204"/>
      </rPr>
      <t>Основни констатации:</t>
    </r>
    <r>
      <rPr>
        <sz val="12"/>
        <rFont val="Times New Roman"/>
        <family val="1"/>
        <charset val="204"/>
      </rPr>
      <t xml:space="preserve"> 1. „ВиК – Йовковци“ ООД гр. Велико Търново е титуляр на разрешително за водовземане от подземни води №11511505/19.12.2022 г.  Водовземането се осъществява от дренаж с цел на водовземането  „обществено питейно битово водоснабдяване“. Добиваните води се ползват за водоснабдяване на с. Овча могила. В момента на проверката се извършва водовземане. Краен срок на действие на разрешителното – 19.12.2027 г. Лимит на ползваната вода 100 915 м3/годишно.
2. С писмо с наш вх. №КД-07-2/03.01.2023 г. сме уведомени за демонтаж и монтаж на чисто нов метрологично проверен водомер. Водомерът е монтиран на довеждащият водопровод, в шахта (в близост до напорния резервоар (НР)) с координати N  43°26'4,72''  E  25°14'56,32''. Около НР е изграден и обозначен пояс А на СОЗ.
3. Монтиран е чисто нов водомер на фирма „B Meters“ с фаб. №KF-18600012/18, с Q3 = 250 м3/ч с първоначално нулево показание. При проверката се установи, че водомерът е блокирал и не отчита преминаващите през него водни обеми. Пломбиран в момента на проверката с пломба „1-4“ на БДДР при показание – не се чете поради конденз по стъклото на водомера. 
4.  Не се представи дневник за отчитане на ползваните водни количества.
5. Изпълнява се собствения мониторинг на подземните води с обхват и честота, съгласно условията на разрешителното. Представят се своевременно в БДДР-Плевен.
През 2023 г. трябва да се извърши пълен химичен анализ на ползваната вода от кладенеца съгласно изискванията на Наредба 1.
6. В БДДР-Плевен е представена декларация по чл.194б от Закона за водите, справка за ползваните водни количества, протоколи за хим. анализ на водата и копие на платежно за заплатена такса в срок.
7. Поради техническа невъзможност настоящият протокол е съставен в сградата на БДДР-Плевен, бюро Велико Търново, поради което не е подписан от представител на "ВиК Йовковци” ООД гр. В. Търново.
 </t>
    </r>
    <r>
      <rPr>
        <b/>
        <u/>
        <sz val="12"/>
        <rFont val="Times New Roman"/>
        <family val="1"/>
        <charset val="204"/>
      </rPr>
      <t>Предписания:</t>
    </r>
    <r>
      <rPr>
        <sz val="12"/>
        <rFont val="Times New Roman"/>
        <family val="1"/>
        <charset val="204"/>
      </rPr>
      <t xml:space="preserve"> 1. Да се ремонтира/ подмени с нов повреденият водомер и се да се уведоми писмено БДДР-Плевен за извършване на пломбирането му. Поставеният водомер да отговаря на изискванията на Закона за измерванията и Наредбата за средствата за измерване, които подлежат на метрологичен контрол. Към писмото да се приложат и сертификатите за водомера. 2. Да се представи копие от страниците на дневника (съдържащ всички атрибути съгласно изискванията на разрешително №11511505/19.12.2022 г.) от датата на монтиране на водомера до края на месец октомври 2023 г. </t>
    </r>
  </si>
  <si>
    <t>4-ГБ-307</t>
  </si>
  <si>
    <t>"Свилоцел" ЕАД</t>
  </si>
  <si>
    <r>
      <rPr>
        <b/>
        <sz val="12"/>
        <rFont val="Times New Roman"/>
        <family val="1"/>
        <charset val="204"/>
      </rPr>
      <t>От направената проверка се констатира следното:</t>
    </r>
    <r>
      <rPr>
        <sz val="12"/>
        <rFont val="Times New Roman"/>
        <family val="1"/>
        <charset val="204"/>
      </rPr>
      <t xml:space="preserve">
1. „СВИЛОЦЕЛ“ ЕАД, е титуляр на разрешително № 11130118 / 26.06.2023 г., за водовземане от повърхностен воден обект с краен срок на действие на разрешителното 26.06.2033 г. Водовземането е от р. Дунав с цел „промишлено водоснабдяване“, „други цели“ и „охлаждане“, съответно с годишен лимит на ползваната вода 394200 м3, 87600 м3 и 665760 м3 (общо 1147560 м3). В момента на проверката не се извършва водовземане.
2. Водовземането се осъществява от лиман (довеждащ канал от р. Дунав). Изградена е брегова помпена станция „Свилоза“ с 3 бр. помпи с Q=300 л/с и Н=30 м (две работни и една резервна).
3. За цел „промишлено водоснабдяване“ е монтиран нов водомер „PoWoGaz“, с фабричен № 082980, с Qn=150 м3/ч. и DN=150 мм има стикер за метрологична проверка от 31.08.2023 г. Представен протокол от метрологична проверка №23-08-08-09/1 от който е видно, че е монтиран при показание 17 м3. Водомерът е монтиран на височина около 5 м и е с затруднено отчитането. До приемането на инсталацията не е възможно да се извършват промени (поради собственост на изпълнителя). След това се мисли по достъпно отчитане. Поради горното не се извърши пломбиране.
4. За цел „други цели“ е монтирано ново ултразвуково измервателно устройство „Siemens“, модел „Sitrans F M MAG 6000“ с фабричен № N1P8085005 и първоначално показание 109 м3. Показание по време на проверката 135 м3, има стикер за метрологична проверка от 2023 г. Няма възможност за пломбиране.
5. За цел „охлаждане“ е монтирано ново ултразвуково измервателно устройство „Siemens“, модел „Sitrans F M MAG 6000“ с фабричен № N1P8085001 и първоначално показание 95 м3. Показание по време на проверката 106 м3, има стикер за метрологична проверка от 2023 г. Няма възможност за пломбиране.
6. Инсталацията не е въведена в експлоатация, извършват се пусково-наладъчни дейности.
</t>
    </r>
    <r>
      <rPr>
        <b/>
        <sz val="12"/>
        <rFont val="Times New Roman"/>
        <family val="1"/>
        <charset val="204"/>
      </rPr>
      <t>Предписания, срокове, отговорници:</t>
    </r>
    <r>
      <rPr>
        <sz val="12"/>
        <rFont val="Times New Roman"/>
        <family val="1"/>
        <charset val="204"/>
      </rPr>
      <t xml:space="preserve">
1. Настоящият протокол да се предаде на Изп. директор на „СВИЛОЦЕЛ“ ЕАД.
</t>
    </r>
  </si>
  <si>
    <t>1-ЦП-113</t>
  </si>
  <si>
    <t>сондаж Р 1 ХГ находище на минерална вода  с.Чифлик и ограда на първи пояс на СОЗ на сондажа, ПИ №001166-СОЗ на пояс I-ви на КИ Одисейстрой,Чифлик,ПИ№000003-СОЗ на пояс I-ви на КИ Вълчов валог, Чифлик</t>
  </si>
  <si>
    <t xml:space="preserve">Проверката се извършва във връзка с чл. 188 ал. 1 т. 3 а) от  Закона за водите (ЗВ) и Заповед №64/18.09.2023 г., допълнена със Заповед №85/31.10.2023 г. на Директора на БДДР.          От направената проверка се констатир следното:1. Водовземно съоръжение, Сондаж Р-1ХГ „Чифлик“ с инв.№2009, НМВ „Чифлик“ с. Чифлик, община Троян. За съоръжението има издадена Заповед №РД-107/27.07.2007 г. на МОСВ за определяне на Санитарно-охранителна зона (СОЗ). Около водоизточника има изградена ограда с инв.№207100051 обозначен пояс ‚ „А“ – маркировката отговаря на Наредба №3 от 2000 г. Района се поддържа в добро състояние. Оградата на пояса и помещението на сондажа се заключват. 
2. Съоръжението работи на самоизлив.
3. Устиевото оборудване е съставено от колонна глава с разклонения 2 бр. и спирателни кранове 2 бр. Едното разклонение през спирателният кран отвежда водите от I+II термоводоносни хоризонта  към общият манифолд. 
Второто разклонение след спирателният кран е затворено със заглушка. Колонна глава втора с разклонения 2 бр. и спирателни кранове 2 бр. отвежда водите от III термоводоносен хоризонт  към общият шлейф. На общият манифолд и байпасните линии са монтирани: термометри и манометри, спирателени кранове, общо 6 бр., регулатор, аварийни пружинни предпазители с отводящи линии и основен водомер. След основният водомер водата се подава към разпределителен колектор към който се привързват водоползвателите.
4. На всички спирателни кранове е необходимо да се извърши ремонт на салниковите уплътнения. Главният водомер не отчита преминаващите количества вода.
5.  В момента на проверка на проверката се извършва водовземане чрез водовземното съоръжение на минерални води от водоползвателите по издадени разрешителни.
6. Извършен е обход и оглед на Поземлен имот №001166 с  ивн.№2201000002 -СОЗ на Пояс I-ви на КИ Одисейстрой Чифлик с нов номер Поземлен имот 81476.26.166, област Ловеч, община Троян, с. Чифлик, м. РАВНИЩАТА, вид собств. Държавна частна, вид територия Горска, НТП Друг вид дървопроизводителна гора, площ 100 кв. м, стар номер 1.166.Заповед за одобрение на КККР № РД-18-34/08.04.2009 г. на ИЗПЪЛНИТЕЛЕН ДИРЕКТОР НА АГКК. При проверката се констатира, че е наличен каптиран извор (КИ) в гореописания имот. КИ е с метална врата и бетонна шахта с размери 1х1метър. Пред металната вратата на КИ е сложена изолация от стиропор. Достъпа до КИ е свободен. Не са нелични табели за СОЗ. Заснети са географски координати както следва: 
N 42° 49' 16.27", Е 24° 32' 05.91".
7. Поземлен имот №000003-СОЗ с ивн.№2201000002 на Пояс I-ви на КИ Вълчов валог Чифлик с нов номер Поземлен имот 81476.38.13, област Ловеч, община Троян, с. Чифлик, м. КОЗИ ДЯЛ, вид собств. Държавна частна, вид територия Горска, НТП Друг вид дървопроизводителна гора, площ 216 кв. м, стар номер 0.3. Заповед за одобрение на КККР № РД-18-34/08.04.2009 г. на ИЗПЪЛНИТЕЛЕН ДИРЕКТОР НА АГКК.
Каптирания извор е ограден с телена мрежа и един брой табела за СОЗ. Налично измервателно устройство, марка Sensus 405S. Зазимен и покрит с изолационни материали във водомерната шахта, находяща се непосредствено до мястото на водовземане от  КИ „Вълчов валог-Холидей он-Чифлик“. Заснети са географски координати както следва: N 42° 49' 16.96", Е 24° 33' 08.80".
</t>
  </si>
  <si>
    <t>1-ЦП-114</t>
  </si>
  <si>
    <t>Находище „Чифлик- Сондаж №Р- 1 хг“ - находище на минерална вода - с. Чифлик</t>
  </si>
  <si>
    <t xml:space="preserve">Извършен е отчет на ползваните обеми минерална вода на водоползвателите по измервателните устройства от сондаж Р 1-хг с. Чифлик както следва:   
 1. „Дад“ ООД – 1641187 мЗ;                                 
2. „Картранс“ ЕООД – 386547 мЗ;                                                  
3. „Хотел Дива“ АД – 1708797 мЗ;
4. „Блянка“ ЕООД – 07062 мЗ;                                         
5. „АНТАРЕС РЕЗОРТ“ ЕООД – 884552 мЗ ;                                 
6.  „Чифлика комплекс“ ЕООД – 25455мЗ ;
7.   ЕТ „Петрана Генешка“ – 088354мЗ  ;
8.  „М и М Агенция“ ЕООД – 266243 мЗ;
9.  „Левъл ЯТ“ ЕООД – 106062 мЗ;                                                
10. „Галакси ЛП“ – 071787мЗ;                                                        
11. „Мартиспорт“ ЕООД – 094261 мЗ;
12. „Алфарезорт Термал“ ООД – 36984 м3.
Всички водомери са с пломба на БД – Плевен.
</t>
  </si>
  <si>
    <t>4-МБ-30</t>
  </si>
  <si>
    <t>"ВиК" ООД гр. Търговище, ПСПВ подем 1</t>
  </si>
  <si>
    <r>
      <rPr>
        <b/>
        <u/>
        <sz val="12"/>
        <rFont val="Times New Roman"/>
        <family val="1"/>
        <charset val="204"/>
      </rPr>
      <t>Основни констатации:</t>
    </r>
    <r>
      <rPr>
        <sz val="12"/>
        <rFont val="Times New Roman"/>
        <family val="1"/>
        <charset val="204"/>
      </rPr>
      <t xml:space="preserve"> 1. „ВиК“ ООД гр. Търговище е титуляр на разрешително за водовземане от повърхностни води.  Водовземането се осъществява от яз. “Ястребино“ с цел на водовземането  „обществено питейно битово водоснабдяване“. Добиваните води се ползват за водоснабдяване на населени места в община Антоново. В момента на проверката не се извършва водовземане.
2. С писмо с наш вх. №КД-07-3357/09.11.2023 г. сме уведомени за демонтаж на водомера отчитащ ползваните води от язовира (подем 1) поради повреда. След ремонта, водомерът е монтиран на дата 06.11.2023 г. Представен протокол от метрологична проверка №000029-56223/02.11.2023 г. 
3. Монтиран е ултразвуков разходомер на фирма „Sonik“, модел FS103 с фаб. №235/06, монтиран с нулево показание (след ремонта). Свален е при показание на водомера 745 647 м3. Няма възможност пломбиране, показание в момента на проверката 6 916 м3. Водомерът има валиден метрологичен стикер за проверка.
4.  Води се дневник за отчитане на ползваните водни количества.
5. Изпълнява се собствения мониторинг на повърхностните води с обхват и честота, съгласно условията на разрешителното. Представят се своевременно в БДДР-Плевен.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Управителя на " ВиК” ООД гр. Търговище.</t>
    </r>
  </si>
  <si>
    <t xml:space="preserve">речно водохващане р. Янтра - ВИК ООД </t>
  </si>
  <si>
    <t xml:space="preserve">Основни констатации: Проверката се извършва във връзка с: Последващ контрол по ЗВ – проверка по разрешително №11110003/06.04.2007 г., продължено с Решение №2045/2017 г. и последващ контрол по ЗВ – речни водохващания „ВиК“ ООД гр. Габрово.
От направената проверка се констатира следното:
1. ВиК ООД гр.Габрово е титуляр по р-но № 11110003/06.04.2007 г., прод. с Решение №2045/2017 г. за водовземане от р. Янтра чрез речно водохващане с цел –„питейно-битово водоснабдяване“. Срокът на разрешителното е до 06.04.2027 г.
2.  В разрешителното са конкретизирани параметри на водовземане - 7 л/сек. Определен е и екологичен минимум след водохващането в размер на 9 л/сек. Посочени са населени места на водоснабдяване – квартали на гр. Габрово. 
3. Работна група, съставена от експерти на БДДР гр. Плевен, „ВиК“ ООД гр.Габрово, РИОСВ гр. В.Търново и ДПП “Българка“ извършиха обход на място, при която в часовия диапазон 11,40 ч. – 13,30 ч. е посетено речно водохващане на р. Янтра, определено с горното разрешително, съоръжения за транспорт на ползваната речна вода и други съпътстващи съоръжения, описани в разрешителното. Извършен е оглед от входа на СОЗ пояс I до водохващането на р. Янтра – посока на огледа от север на юг. 
4. Водовземното съоръжение е масивен бент – стоманобетонна конструкция с дължина около 5 м и височина 1,50 м. В предната стена на бента са налични 2 бр. вертикални саваци. На въздушната стена на бента се наблюдават устия на 2 бр. хоризонтални тръби Ф 300 мм, като от дясната изтичат 0,200 л/с вода за екологичен минимум /МДО/ след съоръжението. 
Короната на бента представлява покрит с метална решетка канал с правоъгълно сечение, чрез който водата навлизайки през единия савак /ляворазположения/, постъпва в отвор в лявата част на съоръжението. Десният савак е затворен до долно положение и има пропуски, определени по-горе. Чрез този савак и дясната от тръбите се пропускат водни обеми за екологичен минимум след бента. Задбаражното езеро е с дължина около 10 - 12 м и е с облицовано с бетонова замазка дъно. Запълнено е с вода до 0,45 см под короната на бента. Притокът в езерото е около 11 л/с. По разрешително е определено средномногогодишно водно количество при бента в размер на 92 л/с.
Замерени са географски координати при короната на бента - N 42°45'31,34'', Е 25°24'57,76''.
Липсва рибен проход – не е възможно осъществяване на миграция на рибни видове и водозависими по реката. 
Съоръжение за измерване на отнеманите водни обеми от реката – не е налично, не е изградено при бента.
5. В момента на проверката се извършва водовземане чрез съоръжението. Речното легло е частично осушено на разстояние около 700 - 800 м. надолу по реката след бента. 
6. При място с координати N 42°45'42,6'', Е 25°24'50,8'' в речната тераса е констатирано наличие на „КИ“ - стоманобетонна шахта 200/100/100 см покрита с метален капак. Водата постъпва през зачакъленото дъно на шахтата. Отвежда се чрез стоманена тръба след 50 м в облекчителна шахта на тръбопровода от речното водохващане. Водите се смесват с тези от речното водохващане.
7. При място с координати N 42°45'47,94'', Е 25°24'49,45'' по трасето на водопровода след бента е налична стоманобетонова камера. На изхода на същата е монтиран кран с върток, от който протичаха около 0,200 л/сек. водни количества към реката, представляващи пропуски на крана.
8. Срещу камерата, по десен бряг на реката е наличен, положен в минал период стоманен тръбопровод /около 200 мм/, неспоменат в разрешителното. При настоящата проверка са обследвани /открити/ водоизточниците, доставящи вода за този тръбопровод. Констатирано е наличие на староизградена двукамерна /суха и мокра камера/ стоманобетонна шахта в която се чува приток на вода. Замерени са географски координати при камерата N 42°45'46,50'', Е 25°24'49,93''.
9. От шахтата по стоманен тръбопровод водите се транспортират около 1500 м до водопродната мрежа на кв. Ябълка.
10.  На черен, зачъкалиран път, на около 1,0 км под водохващането е обозначена табела на СОЗ пояс І. Налична е ограда при входа /с метелна врата - заключена/. Южно от входа – на около 200 м е изградена масивна постройка, предназначена за обслужващ персонал и охрана. В помещение на гореописаната постройка е организирано хлораторно стопанство с дозаторна помпа за хлориране на водата. От сградата на 20 м в северна посока е изградена кранова шахта на тръбопровод /старо водоснабдяване/, споменат по-горе, транспортиращ води към близкия квартал на гр. Габрово /Ябълка/.
11. В близост е изградена утаителна камера, фигурираща в разрешително №11110003/06.04.2007 г. 
12. Обследваната територия попада в границите на защитена територия - ПП “Българка“ и защитена зона от мрежата Натура 2000 -  BG0000399 „Българка“ за опазване на дивите птици, природните местообитания и дивата флора и фауна. 
Предписания, срокове, отговорници:
1. Да се контролира водовземането с цел осигуряване на  задължителния екологичния минимум – 9 л/с. и да се спазва условието на разрешителното за осигуряване подаването на минимални водни количества, необходими за нормалното функциониране на екосистемите в речното русло на р. Янтра .
Срок: постоянен
Отг: Управител „ВиК“ ООД гр. Габрово
2. Да се подадат документи за издаване на разрешително за водовземане от подземни води за ПБ водоснабдяване на кв. Ябълка чрез съоръженията описани в т. 8  и т.9 от протокола.
Срок: 01.03.2023 г.
Отг: Управител „ВиК“ ООД гр. Габрово
3. Настоящият констативен протокол да се предаде на Управителя на „ВиК“ ООД - Габрово.
Срок: 17.11.2023 г.
</t>
  </si>
  <si>
    <t>06.04.2007 г.</t>
  </si>
  <si>
    <t xml:space="preserve">ВиК ООД Габрово </t>
  </si>
  <si>
    <t>гр. Никопол</t>
  </si>
  <si>
    <t>"ИЗГРАЖДАНЕ НА ПЪТ ДО АРХЕОЛОГИЧЕСКИ ОБЕКТ "СКАЛНА ЦЪРКВА" ОТ О.Т. 54 ДО О.Т. 67д ПО УЛ. АЛЕКСАНДЪР СТАМБОЛИЙСКИ", ГР. НИКОПОЛ
находящ се в ПИ с идентификатори: 51723.500.1385, 51723.500.1386, 51723.500.1387, 51723.500.1388 и 51723.500.1384 по КК и КР на гр. Никопол, община Никопол, област Плевен</t>
  </si>
  <si>
    <t>Обекта, предмет на настоящата ДПК е изграден на терен. БДДР не възразява, обектът да бъде приет и въведен в екслоатация. Подписан образец 16</t>
  </si>
  <si>
    <t>1-РХ-50</t>
  </si>
  <si>
    <t xml:space="preserve"> „Смърфит Капа България“ ЕООД е титуляр на разрешително за водовземане от повърхностен воден обект река Златна Панега с №11130114/27.04.2021 г., продължено с решение № 3871/28.06.2023 г. Цели на водовземането: за промишлено водоснабдяване. Краен срок на действие на разрешителното: 22.05.2026 г.
   При извършената проверка на място се констатира следното:
   Инсталацията за производство на велпапе и опаковки в момента на проверката работи. Водовземането се извършва чрез съществуващо водохващане-бетонов праг с височина 2 м и 3 бр. бетонни дренажни тръби Ø 150, същото се намира в регулацията на гр. Луковит. По гравитачен водопровод водата постъпва в резервоари за промишлена вода, откъдето, чрез 2 бр. помпи и довеждащ до предприятието водопровод с дължина около 500 м достига до предприятието.
 Монтираното измервателно устройство е марка „Беласица“, сериен номер 707555, като на същото е налична пломба на сертифициращ орган. В момента на проверкатана измервателното устройство се постави пломба на БД-Плевен. Извършен е отчет на измервателното устройство, като отчетените показания са както следва: 004655 м3. Води се дневник за ежемесечно отчитане на ползваните водни количества в електронен формат.
В БДДР с наш вх. № КД-07-2980/13.09.2023 г. е представен дневник за периода 01.01.2023- 01.09.2023 г.              
 Предписания, срокове, отговорници:____________________________________1. Да се представи настоящия протокол от проверката на Управителя на „Смърфит Капа България“ ЕООД за сведение.                                     Срок: 20.11.2023 г.
                                                                                                           Отг. Р. Димов 
</t>
  </si>
  <si>
    <t>1-ИГ-65</t>
  </si>
  <si>
    <t>ВЕЦ „Луковит“</t>
  </si>
  <si>
    <t xml:space="preserve"> „Национална електрическа компания“ (НЕК) ЕАД гр. София </t>
  </si>
  <si>
    <t xml:space="preserve">       „Национална електрическа компания“ (НЕК) ЕАД гр. София е титуляр на разрешително за водовземане № 11140145/11.04.2013 г., за производство на електроенергия, чрез ВЕЦ „Луковит“. Краен срок на действие на разрешителното: 11.04.2023 г. 
В БДДР с наш вх. № РР-01-23/31.03.2023 г. от титуляра е подадено заявление за изменение и продължаване срока на действие на разрешителното. 
В момента на проверката не се извършва водовземане от яз. „Луковит“ за нуждите на ВЕЦ. Електроцентралата не работи. В момента на проверката е осигурено минималното водно количество за нормалното функциониране на екосистемите в реката след язовирната стена и ВЕЦ-а, като не е нарушена хидравличната непрекъснатост на реката. Проводимостта на 500 м след язовирната стена е видимо добра.
Монтираното разходомерно устройство – ултразвуков тип, отчитащо ползваните водни обеми едновременно за трите хидрогрупи, марка „ВЗЛЕТ РС“ с № 800068 е отремонтирано. В момента на проверката същото е пломбирано с пломба на БД-Плевен при показания 00000 м3.  Води се дневник за отчитане на ползваните водни количества. 
В БДДР за 2022 г. от дружеството са представени всички отчетни документи и е заплатена дължимата такса по Закона за водите.
Предписания, срокове, отговорници:____________________________________
1. Да се представи настоящият протокол от проверката на Изп. Директор на „НЕК“ ЕАД за сведение.
</t>
  </si>
  <si>
    <t>5-ИД-76</t>
  </si>
  <si>
    <t>ТК-Йордан Райчев-Голямо Враново</t>
  </si>
  <si>
    <t xml:space="preserve">Констатации: Проверката се извършва във връзка с: текущ контрол по Разрешително № 11520222/ 13.01.2015 г., и Решение за изменение и продължаване срока на действие № 3153/ 11.01.2021 г. с краен срок на действие 13.01.2027 г.  От направената проверка се констатира следното:
1. ЗП „Даниел Петров Петров“, експлоатира собствено водовземно съоръжение (тръбен кладенец), с цел на водовземането: за: напояване на земеделски култури. При проверката на място е проверена пломбата  на водомера, която e с ненарушена цялост. Показанията на водомера марка PoWoGaz с фабр. № 12508363 в момента на проверката са: 646162 м³. Водовземането се извършва с издадено Разрешително за водовземане № 11520222/  13.01.2015 г., и Решение за изменение и продължаване срока на действие № 3153/ 11.01.2021 г.. 2. С вх.№КД-07-1064/30.01.2023 г. ЗП „Даниел Петров Петров“  е представил е БДДР гр. Плевен, Декларация по чл.194б  Приложение 1 към Заповед № РД-758/12.12.2018г. на Министъра на околната среда и водите, съдържаща информация за добитите водни количества, по цели за периода 01.01.2022-31.12.2022 г. Към Декларацията е приложено и копие от водения дневник за ежемесечно отчитане на черпените водни обеми. С писмо КД-07-1064-(1)/05.04.2023 г. е представен Доклад по чл.48, ал.1, т. 12 с приложено копие на платежно нареждане. С писмо вх.№ КД-07_1064-(1)/05.04.2023 г. е представен протокол от изпитване на води № 258/19.03.2021г. по показатели нитрати и фосфати. 7. Измерването на ДВН в кладенеца се извършва с електролот, като в момента на проверката нивото е: 11.60 м. 8. С писмо КД-07-1064-(2)/11.07.2023 г са представени копия на отчет за добити водни количества за периода 01.01.2023 – 30.06.2023 г.
Уведомяваме Ви, че:
1. Водомерите е необходимо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 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срокове, отговорници:
1. При липса на документи доказващи дата на последен метрологичен контрол, да се извърши такъв, или да се подмени с нов - водомер с фабр. № 12508363. Да бъде писмено уведомена БДДР Плевен при извършване на демонтаж и монтаж на измервателното у-во с цел пломбиране с пломба на БДДР. 
Срок за изпълнение: след приключване на поливния сезон Отговорник: Управител
</t>
  </si>
  <si>
    <t>11520222</t>
  </si>
  <si>
    <t>ЗП "Даниел Петров Петров"</t>
  </si>
  <si>
    <t>5-ИД-77</t>
  </si>
  <si>
    <t>ТК-Дипом-Голямо Враново</t>
  </si>
  <si>
    <t xml:space="preserve">Констатации: Проверката се извършва във връзка с: ТЕКУЩ  КОНТРОЛ по  Разрешително № 11520222/  13.01.2015 г., и  Решение за изменение и продължаване срока на действие № 3153/ 11.01.2021 г. с краен срок на действие 13.01.2027 г.. 
От направената проверка се констатира следното:
Текущ контрол по чл.188, ал.1 от Закона за водите.  Изпълнението на условията поставени в разрешително за водовземане от подземни води. От направената проверка на място и по наличната документация в досието на дружеството се констатира следното:1.  „Дипом“ ЕООД е титуляр на разрешително за водовземане от подземни води №11520044/10.11.2008г., изменено и продължено с Решение№1466/10.11.2014г и Решение №3207/12.03.2021г. с краен срок на действие до 10.11.2026 г. Целта на водовземането е за самостоятелно водоснабдяване за напояване на земеделски култури и оранжерии в землището на с. Голямо Враново, Община Сливо поле. Водовземното съоръжение е „ТК-Дипом – Голямо Враново“. 2. С вх.№КД-07-1059/30.01.2023 г. „Дипом” ЕООД е представил е БДДР гр. Плевен, Декларация по чл.194б  Приложение 1 към Заповед № РД-758/12.12.2018г. на Министъра на околната среда и водите, съдържаща информация за добитите водни количества, по цели за периода 01.01.2022-31.12.2022 г. Към Декларацията е приложено и копие от водения дневник за ежемесечно отчитане на черпените водни обеми. С писмо КД-07-1059-(2)/05.04.2023 г. е представен Доклад по чл.48, ал.1, т. 12 с приложено копие на платежно нареждане. С писмо вх.№ КД-07_1054(2)/29.03.2021г. е представен протокол от изпитване на води № 258/19.03.2021г. по показатели нитрати и фосфати. 3.За отчитане на добитите водни количества от кладенците, е монтирано измервателно устройство, на „ТК-Дипом – Голямо Враново“ марка PoWoGaz MWN 80  с ф.№ 11642260 при показания в деня на проверката - 576519 м³ с пломба на БДДР Плевен, създадена е възможност за измерване на динамичното водно ниво в кладенеца. Измерено е експлоатационното ниво на кладенеца с електронен нивомер – 6.68 м.4. Води се дневник за ежемесечно отчитане на добитите водни количества и измерени динамични водни нива от водовземното съоръжение. 5. Не е констатирано превишаване на разрешеното годишно общо водно количество. 6. Няма неизпълнени предписания от предходни проверки.
7. С писмо КД-07-1059-(3)/11.07.2023 г са представени копия на отчет за добити водни количества за периода 01.01.2023 – 30.06.2023 г. Извършено е пломбиране на нов водомер отразено в КП№5-ИД-71/ 17.08.2021 г.
Предписания: няма
</t>
  </si>
  <si>
    <t>"ДИПОМ" ЕООД</t>
  </si>
  <si>
    <t>5-ИД-78</t>
  </si>
  <si>
    <t>с. Юделник</t>
  </si>
  <si>
    <t>ТК-Голдън Уест Сийд България - Юделник</t>
  </si>
  <si>
    <t xml:space="preserve">Констатации: Проверката се извършва във връзка с: заведено писмо в БДДР с вх. № КД-07-1397-(4)/ 25.09.2023 г. на „Голдън Уест Сийд България“ ООД за последваща проверка по изпълнение на условията в Разрешително № 11520288/12.12.2016 г., изменено и продължено с Реш.№ 3842/ 16.06.2023 г. с краен срок на действие 12.12.2028 г. и дадено предписание в КП№5-ИД-52/ 26.07.2023 г.
 От направената проверка се констатира следното:
Поземлен имот 86026.5.2, област Русе, община Сливо поле, с. Юделник, м. СЪРТЛАРЕ, вид собств. Частна, вид територия Земеделска, категория 3, НТП Нива, площ 93275 кв. м, стар номер 005002,Заповед за одобрение на КККР № РД-18-1366/26.07.2018 г. на Изпълнителен директор на АГКК, е изграден тръбен кладенец (ТК) „ТК – Голдън Уест Сийд България – Юделник“.  Водата се използва с цел: „Самостоятелно водоснабдяване за напояване на земеделски култури“. Водомерът е пломбиран с пломба на БДДР-Плевен. При проверката е представено монтирано ново измервателно устройство за следене на водното ниво във водовземното съоръжение Марка PressEx-Level модел Hydrostatic с фабр.№ HT-2307. Представен е сертификат за произход, Декларация за съответствие от фирма И.Г.ЕКЗОС Интернешънъл ООД гр. София. 
 Води се дневник за ежемесечно наблюдение и отчет на добитите водни количества от „ТК – Голдън Уест Сийд България – Юделник“. 
Изпълнено е предписание дадено в КП№5-ИД-52/ 26.07.2023 г.
Предписания: няма
</t>
  </si>
  <si>
    <t>"ГОЛДЪН УЕСТ СИЙД БЪЛГАРИЯ" ООД</t>
  </si>
  <si>
    <t>"СИБИ' ООД</t>
  </si>
  <si>
    <r>
      <rPr>
        <b/>
        <u/>
        <sz val="12"/>
        <rFont val="Times New Roman"/>
        <family val="1"/>
        <charset val="204"/>
      </rPr>
      <t>Основни констатации:</t>
    </r>
    <r>
      <rPr>
        <sz val="12"/>
        <rFont val="Times New Roman"/>
        <family val="1"/>
        <charset val="204"/>
      </rPr>
      <t xml:space="preserve"> Проверката е по Заповед на Директора на РИОСВ за изпълнение условията на КР№24/2011г. От БДДР е извършена проверка по Условие№13 на КР - не са констатирани несъответствия, документирано в чек-лист.
</t>
    </r>
    <r>
      <rPr>
        <b/>
        <u/>
        <sz val="12"/>
        <rFont val="Times New Roman"/>
        <family val="1"/>
        <charset val="204"/>
      </rPr>
      <t xml:space="preserve"> Предписания:</t>
    </r>
    <r>
      <rPr>
        <sz val="12"/>
        <rFont val="Times New Roman"/>
        <family val="1"/>
        <charset val="204"/>
      </rPr>
      <t xml:space="preserve"> </t>
    </r>
  </si>
  <si>
    <t>КР№24</t>
  </si>
  <si>
    <t>"СИБИ" ООД</t>
  </si>
  <si>
    <t>4-МБ-31</t>
  </si>
  <si>
    <r>
      <rPr>
        <b/>
        <u/>
        <sz val="12"/>
        <rFont val="Times New Roman"/>
        <family val="1"/>
        <charset val="204"/>
      </rPr>
      <t>Основни констатации:</t>
    </r>
    <r>
      <rPr>
        <sz val="12"/>
        <rFont val="Times New Roman"/>
        <family val="1"/>
        <charset val="204"/>
      </rPr>
      <t xml:space="preserve"> 1. “СИБИ“ ООД, гр. Севлиево е титуляр на разрешително за водовземане от подземни води №11530479/16.12.2015 г., изменено и продължено с Решение №3422/24.11.2021 г. с краен срок на действие на разрешителното до 16.12.2027 г. В момента на проверката не се извършва водовземане.
2. Водовземането се осъществява от ШК с цел на водовземане - „охлаждане“ и „промишлено водоснабдяване“.
3. Водомерът е на фирма „Беласица“ Петрич, фаб. №06025/17, Q3 = 25 m3/h с метрологична пломба от 2021 г. Представено е свидетелство от проверка №456/01.11.2021 г. от „Акварор сервиз” ООД (метрологичната проверка важи до 2026 г.). Показание в момента на проверката – 76 720 m3. Запазена е целостта на пломба 1-4 на БДДР-Плевен (също така има поставени пломби на ВиК операторът). Към момента на проверката водовземане с цел „охлаждане“  не се извършва.
4. Води се дневник за отчитане на ползваните водни количества. Измерва се статичното и динамичното водно ниво. Дневника е проверен и заверен от експерт на БДДР-Плевен.
5. Изпълнява се собствения мониторинг на подземните води с обхват и честота, съгласно условията на разрешителното. Протоколите се представят своевременно в БДДР-Плевен. Също та е извършен и пълен химичен анализ на ползваната вода от кладенеца съгласно изискванията на Наредба 1.
6. В БДДР-Плевен са представени в срок - декларация по чл.194б от ЗВ, копие на страниците на дневника, ГД по чл.48. ал.1 т.12 от ЗВ и копие на платежно за заплатена такса в размер на 858,04 лв. за добити 13 606 м3 вода (с приложен корекционен коефициент 0,7 за изпълнение на условията по КР).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Управителя на "СИБИ” ООД гр. Севлиево.</t>
    </r>
  </si>
  <si>
    <t>16.12.2015</t>
  </si>
  <si>
    <t>с. Валето</t>
  </si>
  <si>
    <t>У-к от път от км 6+530 до км 8+032 - от с. Костел до с. Валето</t>
  </si>
  <si>
    <r>
      <rPr>
        <b/>
        <u/>
        <sz val="12"/>
        <rFont val="Times New Roman"/>
        <family val="1"/>
        <charset val="204"/>
      </rPr>
      <t>Основни констатации:</t>
    </r>
    <r>
      <rPr>
        <sz val="12"/>
        <rFont val="Times New Roman"/>
        <family val="1"/>
        <charset val="204"/>
      </rPr>
      <t xml:space="preserve"> Строежът е изпълнен съгласно одобрените проекти. Комисията предлада да се издаде разрешение за ползване.
</t>
    </r>
    <r>
      <rPr>
        <b/>
        <u/>
        <sz val="12"/>
        <rFont val="Times New Roman"/>
        <family val="1"/>
        <charset val="204"/>
      </rPr>
      <t xml:space="preserve"> Предписания:</t>
    </r>
    <r>
      <rPr>
        <sz val="12"/>
        <rFont val="Times New Roman"/>
        <family val="1"/>
        <charset val="204"/>
      </rPr>
      <t xml:space="preserve"> </t>
    </r>
  </si>
  <si>
    <t>2-АЕ-184</t>
  </si>
  <si>
    <t>р-н Банкя</t>
  </si>
  <si>
    <t xml:space="preserve">Констатации:1. В Басейнова дирекция „Дунавски район“ е получен сигнал по телефон заведен с вх. № КД-05-179/ 13.11.2023 г., за „В кв. Банкя, преди разклона за с. Габер (преди моста с чешмата), в дясно от пътя се извършва депониране на земни маси в коритото на преминаващото от там дере."
 2. В деня на проверката се установи, при точка с географски координати N 42º 42'11,7" и E 23º06'14,74" (координатите са заснети с GPS Oregon 600) в дясно от пътя от гр. Банкя към в.з. „Радова махала“, са депонирани земни маси примесени с асфалт, трошен камък и стротителни отпадъци. Извършеното засипване се намира на десния бряг на р. Какач, за което има попаднали земни маси в коритото на реката. Поради стръмният участък не може да се прецени дали има нарушаване на проводимостта на реката. На площадката има оставен багер марка Хидромек с рег. №б С08181, който не работи.
 По време на огледа, на площадката пристигнаха товарни автомобили, които извършиха изсипване на земни маси, част от които попаднаха в коритото на реката. Автомобилите са съответно:
- Марка МАН с рег. №СВ2837НС по данни на шофьора, камиона е на ф-ма „ИВ КОМПЛЕКТ“ и от водача се представи талон № 001419, който е разграфен както следва: цена: ИВ КОМПЛЕКТ, подпис, обект: Перуника, камион № СВ 2837НС;
- Марка Ивеко с рег. № СВ4901ТЕ, който отказа да съдейства.
 Шофьорите на автомобилите не се представиха, за което бе потърсено съдействие чрез телефон 112, за изпращане на дежурен екип от страна на МВР. На място пристигна АП 308 в състав ст. полицай Едислав Александров и ст. полицай Бисер Методиев към ОСПС-СДВР. 
 При пристигането на АП 308 бяха снети данни на товарни автомобили, които извършиха в 12:45 часа изсипване на земни маси на гореописаното място. Автомобилите са, както следва:
- Марка Мерцедес модел 4140 с рег. № СВ6055ХВ, собственост на „ДАГ ТРАНС 2020“ ЕООД, ЕИК 206503619, с адрес: гр. Банкя, ул. Средна гора №1, с водач Димитър Атанасов Георгиев.
- Марка ДАФ рег. № СВ1064РХ собственост на „ВД ГРУП“ ООД, ЕИК 203431723 с водач Николай Димитров Михайлов.
 Към края на извършване на проверката 13:30 часа, изсипването на земните маси беше прекратено.
 3. При извършеният оглед на терена, се установи, че в дясно от пътя от гр. Банкя към в.з. „Радова махала“, преди описаният участък в т. 2 от настоящият констативен протокол, е извършено насипване на дере (десен приток на р. Какач). При извършеното насипване дерето е изцяло затрупано с земни и строителни маси. Насипването е от точка с географски координати N 42º 42'09,41" и E 23º06'22,43" до точка с географски координати N 42º 42'09,65" и E 23º06'17,23" (координатите са заснети с GPS Oregon 600). Подхода към така образуваната депонирана площадка е затворен с изсипани земни маси на вход. 
 4. Съгласно предоставения телефон на сигналоподеля се осъществи телефонен разговор, при които се установи, че същият не може да присъства, поради ангажираност.
Предписания:
1. Настоящият констативен протокол да се представи кмета на район Банкя и кмета на Столична Община за сведение.
</t>
  </si>
  <si>
    <t>5-КШ-77</t>
  </si>
  <si>
    <t>Завод за производство на автомобилни компоненти и алуминиева сплав</t>
  </si>
  <si>
    <t xml:space="preserve">Констатации:Текущ контрол по чл.188, ал.1 от Закона за водите и постъпило в деловодството на БДДР – Плевен, писмо с вх.№ КД-07-2068/12.04.2023г. от  „Линамар Лайт Металс Русе”ЕООД за пломбиране на измервателно устройство.От направената проверка на място и по наличната документация се констатира следното:1. „ЛИНАМАР ЛАЙТ МЕТАЛС РУСЕ“ ЕООД имат издадено разрешително за водовземане от подземни води № 11590569/30.12.2010г. С Решение № 2037/20.12.2016г. е изменен и продължен срока на действие и  с Решение №  3821/26.05.2023г. е изменено, отнето част от разрешеното водовземане и продължено с краен срок на действие до 21.01.2029г. 2. След Решение №  3821/26.05.2023г. целта на водовземането е за други цели. Водовземното  съоръжение е тръбен кладенец: „ТК – Монтюпе Русе“.  3. С писмо вх.№КД-07-2068/12.04.2023г. „Линамар Лайт Металс Русе”ЕООД уведомяват, че на 08.03.2023г. водомер Марка  „Беласица” с ф.№603648, при показания - 05067 м³ е сменен с нов водомер Марка  „Беласица” с ф.№33563 при показания  - 00000 м³, видно от Протокол № 0119820/08.03.2023г. на фирма Вамекс ЕООД. На 18.04.2023г. водомер Марка  „Беласица” с ф.№33563 при показания - 02063 м³ е подменен с водомер с ф № 085741 при показания – 00000 м³., видно от Протокол № 0120714/18.04.2023г. на фирма Вамекс ЕООД. Описаните протоколи са приложени към писмото.  С писмо вх.№КД-07-2704-(1)/21.09.2023г., „Линамар Лайт Металс Русе”ЕООД уведомяват, че на 13.09.2023г. водомер Марка „Беласица” с ф.№085741, при показания - 02472 м³ е сменен с нов водомер Марка ARATOR POWOGAZ  тип MWN50-G-NKOP с ф.№22300679 при показания  - 000001 м³., преминал през метрологична проверка и с поставена оловна пломба БДС. На 17.11.2023г. същият е пломбиран с пломба на БДДР гр. Плевен при показания - 003333м³. При проверката са представени Декларация за съответствие и Гаранционна карта. 4. С писмо вх.№КД-07-2704/18.07.2023г. е представена в БДДР Плевен, справка за добити водни количества за периода 01.01.2023-30.06.2023г. отразяващ смяната на водомерите и е приложен Договор №ОВ-124/01.02.2023г. с „ВиК“ООД гр. Русе за отвеждане на отпадъчни води.5. С писмо вх.№ КД-07-3341/07.11.2023г. е представен протокол  от изпитване на води.6. Не е констатирано превишаване на разрешеното годишно водно количество.7. Няма неизпълнени предписания от предходни проверки.   
</t>
  </si>
  <si>
    <t>"ЛИНАМАР ЛАЙТ МЕТАЛС РУСЕ"ЕООД</t>
  </si>
  <si>
    <t>5-КШ-78</t>
  </si>
  <si>
    <t xml:space="preserve">Констатации:Текущ контрол по чл.188, ал.1 от Закона за водите и постъпило в деловодството на БДДР – Плевен, писмо с вх.№ КД-07-3076/29.09.2023г. от  „Мегахим”АД за пломбиране на измервателно устройство.От направената проверка на място и по наличната документация се констатира следното:1. „МЕГАХИМ“ АД имат издадено разрешително за водовземане от подземни води № 11530399/14.10.2013г. С Решение № 2847/17.12.2019г. е изменен и продължен срока на действие до 14.10.2025г. Целта на водовземането е за промишлено водоснабдяване. Водовземното съоръжение е ТК“ ЕС4/1975-Мегахим-Русе.2. С писмо вх.№КД-07-3076/29.09.2023г. „Мегахим” АД уведомяват, че на 18.09.2023г. е извършен демонтаж и монтаж на водомер Марка  „Sensus” с ф.№19782631, при показания - 008238 м³ преминал през метрологична проверка и с поставена оловна пломба БДС. На 17.11.2023г. същият е пломбиран с пломба на БДДР гр. Плевен при показания - 008942м³. Измерено статично водно ниво – 30,7м. 4. С писмо вх.№КД-07-2612/10.07.2023г. е представена в БДДР Плевен, справка за добити водни количества за периода 01.01.2023-30.06.2023г. 5. С писмо вх.№ КД-07-2080/13.04.2023г. е представен протокол  от изпитване на води по показатели хитрати фосфати за 2023г.6. С писмо № КД-07-192/11.01.2023г.; писмо № КД-07-192-(1)/11.01.2023г. и с писмо № КД-07-192-(2)/07.03.2023г. са представени в БДДР гр. Плевен , декларация по чл.194б от ЗВ; копие на водения дневник за добити водни количества и измерени динамични водни нива и Доклад по чл.48, ал. 1 т. 12 от ЗВ. 
7. Изпратени са в БДДР Плевен, протоколи от изпитване на води № 265/19.09.2023г. на „Мобил Лаб Русе.”и № 16767/29.09.2023г. на Евротест контрол ЕАД и Доклад от извършения собствен мониторинг.  
7. Не е констатирано превишаване на разрешеното годишно водно количество.
8. Няма неизпълнени предписания от предходни проверки.   
</t>
  </si>
  <si>
    <t>"МЕГАХИМ"АД</t>
  </si>
  <si>
    <t>4-МБ-32</t>
  </si>
  <si>
    <t>КИ</t>
  </si>
  <si>
    <t>„ЕЙ ЕНД ДИ 1“ ЕООД гр. Стара Загора, обект хотел “Импулс“ м. Узана</t>
  </si>
  <si>
    <r>
      <rPr>
        <b/>
        <u/>
        <sz val="12"/>
        <rFont val="Times New Roman"/>
        <family val="1"/>
        <charset val="204"/>
      </rPr>
      <t xml:space="preserve">Основни констатации: </t>
    </r>
    <r>
      <rPr>
        <sz val="12"/>
        <rFont val="Times New Roman"/>
        <family val="1"/>
        <charset val="204"/>
      </rPr>
      <t>1. „Ей Енд Ди 1“ ЕООД гр. Стара Загора е титуляр на разрешително за водовземане от подземни води №11511545/16.10.2023 г.  Водовземането се осъществява от КИ с цел на водовземането  „самостоятелно питейно битово водоснабдяване“. Добиваните води се ползват за водоснабдяване на хотел „Импулс“, местност Узана, гр. Габрово. В момента на проверката не се извършва водовземане (хотелът е в ремонт и не работи). Краен срок на действие на разрешителното – 16.10.2028 г. Лимит на ползваната вода 12 614 м3/годишно.
2. С писмо с наш вх. №КД-07-3367/31.10.2023 г. сме уведомени за монтаж на водомер съгласно изискванията на разрешителното.
3. Монтиран е чисто нов водомер на фирма „B Meters“ с фаб. №230989502/23, с Q3=25 м3/ч с първоначално показание 000002 м3.  Пломбиран в момента на проверката с пломба „1-4“ на БДДР при показание 000007 м3. 
4.  Няма заведен дневник за отчитане на ползваните водни количества.</t>
    </r>
    <r>
      <rPr>
        <b/>
        <u/>
        <sz val="12"/>
        <rFont val="Times New Roman"/>
        <family val="1"/>
        <charset val="204"/>
      </rPr>
      <t xml:space="preserve">
 Предписания: </t>
    </r>
    <r>
      <rPr>
        <sz val="12"/>
        <rFont val="Times New Roman"/>
        <family val="1"/>
        <charset val="204"/>
      </rPr>
      <t>1. Да се заведе дневник и да се уведоми писмено БДДР-Плевен за изпълнение на предписанието. 2. Настоящият протокол да се предаде на Управителя на „Ей Енд Ди 1“ ЕООД гр. Стара Загора.</t>
    </r>
  </si>
  <si>
    <t>16.10.2023</t>
  </si>
  <si>
    <t>„ЕЙ ЕНД ДИ 1“ ЕООД</t>
  </si>
  <si>
    <t>4-МБ-33</t>
  </si>
  <si>
    <t>„АДВЕНЧЪР“ ЕООД</t>
  </si>
  <si>
    <r>
      <rPr>
        <b/>
        <u/>
        <sz val="12"/>
        <rFont val="Times New Roman"/>
        <family val="1"/>
        <charset val="204"/>
      </rPr>
      <t>Основни констатации:</t>
    </r>
    <r>
      <rPr>
        <sz val="12"/>
        <rFont val="Times New Roman"/>
        <family val="1"/>
        <charset val="204"/>
      </rPr>
      <t xml:space="preserve"> 1. „АДВЕНЧЪР“ ЕООД гр. Габрово е в процедура, с наш вх. № РР-02-322/11.10.2022 г., за издаване на разрешително по чл.44 от Закона за водите от подземни води чрез съществуващи водовземни съоръжения. Водовземането се осъществява от КИ. В момента на проверката не се извършва водовземане. При извършена проверка и съставен констативен протокол КП№1-ИИ-61/20.07.2023 г. е дадено предписание за монтиране на водомер.
2. С писмо с наш вх. № РР-02-322-(4)/09.08.2023 г. сме уведомени за монтаж на водомер съгласно изискванията на предписанието.
3. Монтиран е чисто нов водомер на фирма „B Meters“ с фаб. №220887009/22, с Q3=10 м3/ч с първоначално показание 00004 м3.  Пломбиран в момента на проверката с пломба „1-4“ на БДДР при показание 00031 м3. 
4.  Няма заведен дневник за отчитане на ползваните водни количества.
</t>
    </r>
    <r>
      <rPr>
        <b/>
        <u/>
        <sz val="12"/>
        <rFont val="Times New Roman"/>
        <family val="1"/>
        <charset val="204"/>
      </rPr>
      <t xml:space="preserve"> Предписания:</t>
    </r>
    <r>
      <rPr>
        <sz val="12"/>
        <rFont val="Times New Roman"/>
        <family val="1"/>
        <charset val="204"/>
      </rPr>
      <t xml:space="preserve"> 1. Да се заведе дневник и да се уведоми писмено БДДР-Плевен за изпълнение на предписанието. 2. Настоящият протокол да се предаде на Управителя на „Адвенчър“ ЕООД гр. Габрово.</t>
    </r>
  </si>
  <si>
    <t>3-СК-49</t>
  </si>
  <si>
    <t>КИ "Бели изворл"</t>
  </si>
  <si>
    <t>площадка на "Холсим"АД</t>
  </si>
  <si>
    <t xml:space="preserve">Констатации:1. В БДДР Плевен е получено писмо с вх.№ КД-07-3340-(1) от „Холсим (България)“АД за монтирани измервателни устройства след годишна метрологична проверка и готовност за пломбирането им.
2. На „КИ Бели извор“  са монтирани водомери по цели както следва:
- Промишлени: ф№ 9708969-05, Q3=400 м3/ч. и показания в момента на проверката: 280503 х 10 м3.;
- Охлаждане: ф№9708968-05, Q3=400 м3/ч. и показания в момента на проверката: 70259 м3;
3. Други цели ( поливане, измиване на пътища) – измерване с мобилна цистерна: 400 м3. за 2022 г. 
4. Представена е в БДДР декларация по чл.194б от ЗВ за изчисляване на такса водовземане за 2022 г. и копие от дневника за ежемесечен отчет на черпени количества  вода за 2022 г. по цели.
5. Такса водовземане за 2022 г. в размер на 4458,73 лв. е заплатена. Копие от платежното нареждане е представено в БДДР.
6. Представено е  в БД копие  от протокола от ежегодния химичен анализ на водата от КИ, извършен през 2022 г. в акредитирана лаборатория.
7. Представен е в БДДР годишен доклад за изпълнение на условията в разрешителното за водовземане за 2022 г.
</t>
  </si>
  <si>
    <t>26.04.2018 г</t>
  </si>
  <si>
    <t>ХолсимАД</t>
  </si>
  <si>
    <t>1-ЦП-115</t>
  </si>
  <si>
    <t>Сондаж Л-36- находище на минерална вода „Шипково“, с. Шипково</t>
  </si>
  <si>
    <t>Сондаж Л-36- находище на минерална вода „Шипково“, с. Шипково/ ЕТ „Цанко Мичев“</t>
  </si>
  <si>
    <t xml:space="preserve">Проверката се извършва във връзка с: писмо с вх. №КД-07-3356/08.11.2023 г. и последващ контрол по Закона за водите (ЗВ).                          От направената проверка се консатира следното:  ЕТ „Цанко Мичев“ е титуляр на разрешително за водовземане от минерална вода с №002/12.11.2020 г., издадено от кмета на община Троян. 
Водовземането се извършва от Сондаж Л-36-находище на минерална вода „Шипково“, с. Шипково. Цел на водовземането – за други цели (отдих). Краен срок на действие на разрешителното – 31.12.2023 г.
В момента на проверката се констатира че : не се извършва водовземане за целта на издаденото разрешително. За отчитане на ползваните водни количества е налично  измервателно устройство, находящо се в Сондаж Л-36 - марка „Беласица“, сериен №705825 и с показания в момента на проверката както следва: 011420 м3. Устройството е с налична пломба на сертифициращ орган и е пломбирано с пломба на БД-Плевен в момента на проверката.
</t>
  </si>
  <si>
    <t>12.11.2020 г.</t>
  </si>
  <si>
    <t>1-ОМ-71</t>
  </si>
  <si>
    <t xml:space="preserve">„ЕКОХИДРОЕЛЕКТРО“ ЕООД е титуляр на разрешително за водовземане от повърхностни води с № 11140039/05.02.2009 г., изменено с Решение №135/23.04.2009 г.,  изменено и продължено с Решение № 876/03.10.2012 г. и изменено и продължено с Решение № 3783/30.03.2023 г. Цел на издаденото разрешително -  за производство на електроенергия посредством МВЕЦ „Зла река“. Краен срок на действие на разрешителното: 22.01.2043 г.  
Река Зла река е със силно занижен воден отток преди водохващането на електроцентралата. В момента на проверката не се извършва водовземане от р. Зла река за целта на издаденото разрешително. В момента на проверката напречния профил на рибния проход е изцяло запълнен с вода, който е хидравлично оразмерен за необходимото водно количество по методите на хидравликата. През рибният проход, преминават водни количества, които протичат след водохващането в речното корито на реката, с цел осигуряване на минималното водно количество между водохващането и електроцентралата. Проводимостта на речното легло до 500 м след водохващането е видимо добра. 
МВЕЦ „Зла река“ не работи. Монтирано е ново измервателно устройство за отчитане на ползваните водни количества – ултразвуково измервателно устройство – модел „VS-TDS 100F“, сериен №21898964 и с показания в момента на проверката както следва : 1217 x10 м3. Устройството е с налична пломба на сертифициращ орган и е пломбирано с пломба на БД – Плевен в момента на проверката. Води се дневник за ежемесечно отчитане на ползваните водни количества.
</t>
  </si>
  <si>
    <t>1-ГА-41</t>
  </si>
  <si>
    <t>Тръбен кладенец „ШК – Орхидея - Бохот“</t>
  </si>
  <si>
    <t xml:space="preserve">Тръбен кладенец „ШК – Орхидея - Бохот“/ЕТ „Орхидея-мебел-Татяна Пъшева“  </t>
  </si>
  <si>
    <t>ЕТ „Орхидея-мебел-Татяна Пъшева“ гр. Плевен е титуляр на Разрешително за водовземане от подземни води с №11591512/04.10.2023 г., чрез шахтов кладенец „ШК – Орхидея - Бохот“ и краен срок на действие на разрешителното - 04.10.2029 г. Обекта на водоснабдяване е цех за мебели, находящ се в с. Бохот, м. „Попово“, община Плевен с цели на водовземането – за водоснабдяване за други цели. В БДДР е постъпило писмо с вх. № КД-07-3205/13.10.2023 г. с искане за пломбиране на монтирано измервателно устройство на обекта.
В момента на проверката се констатира, че: не се извършва водовземане от шахтов кладенец „ШК – Орхидея - Бохот“ за целите на издаденото разрешителното. Монтирано е измервателно устройство, находящо се в шахта/помещение на кладенеца, отчитащо водните количества, марка „APATOR“ със сериен №77475381, с Q3 4.0 m3/h и показания, снети в момента на проверката: 00001 м3. Същото е пломбирано с пломба на БД – Плевен в момента на проверката. 
Предписавия, срокове:
1. Да се представи в БДДР сертификата за качество на измервателното устройство. 
2. Да се представи в БДДР за заверка заведен дневник за ежемесечно отчитане на ползваните водни обеми от шахтовия кладенец и в същия да се попълват данните на измерените статични/динамични водно ниво (СВН, м и ДВН, м). Дневникът да бъде прошнурован, преномериран и подпечатан.
3. Да се представи протокола от проверката на Татяна Пъшева представляващо физическо лице - търговец на ЕТ„ Орхидея-мебел-Татяна Пъшева“ за сведение и изпълнение.</t>
  </si>
  <si>
    <t>04.10.2023 г.</t>
  </si>
  <si>
    <t>ЕТ „Орхидея-мебел-Татяна Пъшева“</t>
  </si>
  <si>
    <t>1-ЯТ-61</t>
  </si>
  <si>
    <t>„ШК-Стройтекс–Ловеч"</t>
  </si>
  <si>
    <t>„ШК - Стройтекс–Ловеч“/„Стройтекс“ ЕООД</t>
  </si>
  <si>
    <t xml:space="preserve">„Стройтекс“ ЕООД – гр. Ловеч е титуляр на разрешително за водовземане от подземни води, чрез съществуващи водовземни съоръжения с № 11530393/07.08.2013 г., изменено и с продължен срок на действие с Решение №2754/30.09.2019 г. Водовземането се извършва от „ШК-Стройтекс–Ловеч“ с цел за промишлено водоснабдяване. Краен срок на действие на разрешителното е 07.08.2025 г.
В момента на проверката не се извършва водовземане за целите на разрешителното. Има монтирано измервателно устройство марка „Maddalena“ с фабр.№FE000779 -10 и показание в момента на проверката: 017246 m3. Същото е с пломба на БД-Плевен с ненарушена цялост. Води се дневник в електронен вариант за ежемесечно отчитане на иззетите водни количества в същия се вписват и статично и динамично водно ниво.
В БДДР-Плевен за 2022 г. са представени: дневник за отчитане на ползваните водни количества от ШК; декларация по чл. 194б от ЗВ; годишен доклад, съгласно изискванията на чл. 48, ал. 1, т. 12 от ЗВ; протоколи от извършван химичен анализ през 2022 г. и копие от платежно нареждане.
Предписания, срокове:
1. Да се представят в БДДР протоколи от извършен химичен анализ на водата за 2019 г. </t>
  </si>
  <si>
    <t>07.08.2013 г.</t>
  </si>
  <si>
    <t xml:space="preserve">„Стройтекс“ ЕООД </t>
  </si>
  <si>
    <t>1-ЦП-116</t>
  </si>
  <si>
    <t xml:space="preserve">Проверката се извършва във връзка с: последващ контрол по Закона за водите (ЗВ), във връзка с постъпил сигнал с вх. №КД-05-2-(3)/03.10.2023 г. и писмо за съвместна проверка с изх. №КД-05-2-(6)/17.11.2023 г. на БДДР и вх. №ОИК-3-4(18)/17.11.2023 г. на РИОСВ – Плевен. От направената проверка се констатира следното: Сиганлоподателката не е уведомена за извършването на настоящата проверка, поради липса на телефон за контакт и / или имейл в подадения повторен сигнал.
В момента на проверката се констатира следното: частният имот 72343.500.8110, област Ловеч, община Тетевен, гр. Тетевен, п.к. 5700, ул. "Вършец", вид собств. Частна, вид територия Урбанизирана, НТП За друг вид производствен, складов обект, площ 2690 кв. м, стар номер 3009, квартал 1, парцел VIII е собственост на Цв.Данов, с настоящ адрес : ...... Върху частният имот е установена сграда с метална конструкция и ламаринена обшивка с надпис „автомивка“. В момента на проверката обекта не работи. 
В момента на проверката г-н Цветомир Данов, като собственик на имота посочи място на присъединяване на водопроводната инсталация за гореописаната „автомивка“ от съществуващ уличен водопровод Ø150 мм на „ВиК“ АД- гр. Ловеч, от която е изградено трасе към южната част на имота, констатирано в констативен протокол №1-ЦП-98/11.10.2023 г. Заснети са географски координати в момента на проверката с GPS GARMIN OREGON 600  на спирателен кран на „ВиК“ АД- гр. Ловеч както следва : N 42° 55' 43.8", Е 24° 14' 15.3" ± 4 м.
За гореописаната „автомивка“, БДДР е издала разрешително за ползване на воден обект (р. Бели Вит) за заустване на отпадъчни води с №13120052/12.04.2013 г., с титуляр – „Фурнир Тетевен“ ЕООД и ползвател – „Данов груп“ ЕООД. Краен срок на действие на разрешителното – 07.02.2016 г.  
За обекта на проверката е наличен Договор за присъединяване на обекти към водопроводната и канализационна система, експлоатирана от „ВиК“ АД – град Ловеч с №ТОП-10525-3015/17.01.2013 г. между ВиК дружеството и „Фурнир Тетевен“ ЕООД.
Видно от констатираното на място, ползването на вода за нуждите на „автомивката“ е от водопроводната мрежа на „ВиК“ АД- гр. Ловеч.
</t>
  </si>
  <si>
    <t>5-ИД-79</t>
  </si>
  <si>
    <t>“Хладилно Консервен Комбинат“ АД</t>
  </si>
  <si>
    <t xml:space="preserve">Констатации: Проверката се извършва във връзка с: последваш контрол и писмо с вх.№ КД-07-3303/ 21.10.2023 г. заведено в БДДР Плевен за пломбиране на подменен водомер.
От направената проверка се констатира следното:
„Хладилно Консервен Комбинат” АД е титуляр на разрешително за ползване на воден обект за заустване на отпадъчни води в повърхностни води № 13140112/26.01.2009г. С Решение № 1402/15.09.2014г. и с Решение № 3080/22.10.2020г. е изменен и продължен срока на действие до 06.10.2026 г. Отпадъчните води от преработката на спиртни напитки (плодов дестилат) преминават през ЛПСОВ. Смесеният поток на производствени и битово-фекални води, заустват във водоприемник сухо дере, приток на р. Сенкьовица, поречие Дунавски Добруджански реки. За отчитане на количеството отпадни води дружеството е монтирало ново измервателно устройство, марка DIEHL Metering, модел MNM TH8626, с фабр. № 000046. Измервателното устройство е монтирано при 000000 м³., като промяната е отразена в дневника за отчитане на заустваните водни количества по месеци. В момента на проверката е пломбиран с пломба на БДДР Плевен с показания при проверката – 000056 м³. Измервателното устройство е закупено от фирма „БОРДЕР“ ЕООД – гр. Разград и притежава свидетелство за извършена метрологична проверка №25/ 30.10.2023 г., и протокол № 311 от същата дата. Изпълнено е предписание дадено в КП№5 – ИД – 53/ 27.07.2023 г.  
Предписания: няма
</t>
  </si>
  <si>
    <t>5-ИД-80</t>
  </si>
  <si>
    <t>с. Самуил</t>
  </si>
  <si>
    <t>Завод за ремонт и производство на вагони</t>
  </si>
  <si>
    <t xml:space="preserve">Констатации: Проверката се извършва във връзка с: писмо с вх. № КД – 07 – 3115/ 04.10.2023 г. заведено в БДДР – Плевен за пломбиране на водомери преминали метрологична проверка експлоатиран от фирма „ТРАКЦИЯ” АД 
От направената проверка се констатира следното: Дружеството експлоатира КИ „КИ-Кайнаците Тракция-Желязковец“  с издадено Разрешително за водовземане № 11510130/  02.11.2007 г. продължено и изменено с Решение № 2405/ 05.04.2018 г. и срок на действие до 02.11.2023 г. Фирма „ТРАКЦИЯ“ АД е подала заявление за продължаване на срока на действие на Разрешителното за водовземане в БДДР Плевен, заведено с вх.№РР-02-231/18.09.2023 г. Водата се използва с цел: за самостоятелно питейно-битово водоснабдяване , охлаждане, за напояване и други цели. В писмо заведено с вх.№РР-02-231(2)/ 04.10.2023 г. до БДДР Плевен дружеството изявява желание да запази и четирите си цели посочени в разрешителното за водовземане № 11510130/ 02.11.2007 г. Добитите водни количества от КИ се събират в общ резервоар и гравитачно се разпределят по водопреносната мрежа на дружеството. За целите на водовземане и реално отчитане на изразходваните водни количества  са монтирани водомери преминали метрологична проверка за отчитане по цели: 
1. Водомер марка B-meters модел GSD 8 с фабр.№230809649 преминал през метрологична проверка с протокол № 279/28.09.2023 г.,  издадено свидетелство за проверка № 16/ 28.09.2023 г. Водомерът е монтиран на отклонение захранващо цел № 2 – самостоятелно водоснабдяване за напояване на земеделски култури, монтиран след извършен метрологичен контрол при показание 0000 м³. В деня на проверката водомерът е пломбиран с пломба на БДДР Плевен при показание 0000 м³. 
2. Водомер марка B-meters модел GSD 8 с фабр.№230809652 преминал през метрологична проверка с протокол № 279/28.09.2023 г.,  издадено свидетелство за проверка № 17/ 28.09.2023 г. Водомерът е монтиран на отклонение захранващо цел № 3 – охлаждане на производствени машини и съоръжения в процеса на работата им, монтиран след извършен метрологичен контрол при показание 0000 м³. В деня на проверката водомерът е пломбиран с пломба на БДДР гр. Плевен при показание 0005 м³.
И двата водомера са сертифицирани и притежават ЕИО сертификат: SK18MI001-SMU054. Проверката на измервателните устройства с фабр.№230809649 и фабр.№230809652 е извършена от фирма „БОРДЕР“ ЕООД – гр. Разград, лаборатория за проверка на водомери.
3. При проверката е проверен главен водомер монтиран след резервоар марка SENSUS с фабр. № 9474988-03 минал метрологична проверка през 2022 г. Поставената пломба е с не нарушена цялост, в момента на проверката показанията му са: 251320 м³. Отчитането на целта самостоятелно питейно-битово водоснабдяване се изчислява от разликата между показанията на главния водомер и останалите водомери по цели..
4. Проверени са 2 броя водомери за отчитане на целта: за други цели с фабр.№0026176, с показания в момента на проверката 
14612 м³. и водомер с фабр. № 01346 с показание в момента на проверката 4977 м³.. Водомерите са пломбирани с пломба на БДДР Плевен. 
5. Води се дневник за ежемесечно наблюдение и отчет на добитите водни количества от „КИ-Кайнаците Тракция-Желязковец“  и по цели.
6. С писмо с вх.№ КД-07-91/ 09.01.2023 г. заведено в БДДР са представени: 
- Годишен доклад съгласно изискванията на чл. 48, ал.1, т.12 от Закона за водите, за 2022 година.
- Декларация по чл.194б от ЗВ за изчисляване на такса водовземане за 2022 г. и копие от дневник за годишен отчет на използвани количества от КИ „КИ-Кайнаците Тракция-Желязковец“  през 2022 г.
- Копия от протоколите от ежегодния химичен анализ на суровата водата от КИ „КИ-Кайнаците Тракция-Желязковец“, съгласно условията в разрешителното за 2023 г. При извършената проверка са представени: Протокол №85/ 29.03.2023 г., и Протокол № 287/ 28.09.2023 г. и Протокол № 17024/ 10.10.2023 г  изпитването е извършено от Лаборатория за изпитване „Мобил Лаб – Русе” ООД гр. Русе. 
- Представено е копие на платежно за платена годишна такса водовземане за 2022 г., в размер на 736.31 лв. 
С писмо с вх.№ КД-07-2522/ 04.07.2023 г. заведено в БДДР е представен дневник с количества за първо шестмесечие на 2023 г. 
Предписания: няма
</t>
  </si>
  <si>
    <t>"ТРАКЦИЯ" АД</t>
  </si>
  <si>
    <t>4-ГБ-308</t>
  </si>
  <si>
    <t>дере приток на р. Росица</t>
  </si>
  <si>
    <r>
      <rPr>
        <b/>
        <sz val="12"/>
        <rFont val="Times New Roman"/>
        <family val="1"/>
        <charset val="204"/>
      </rPr>
      <t xml:space="preserve">От направената проверка се констатира следното:
</t>
    </r>
    <r>
      <rPr>
        <sz val="12"/>
        <rFont val="Times New Roman"/>
        <family val="1"/>
        <charset val="204"/>
      </rPr>
      <t xml:space="preserve"> В БДДР - Плевен е получен сигнал с наш вх. № КД-05-143/07.09.2023 г., препратен ни от РИОСВ В. Търново, с който сигналоподателят ни уведомява „за тревожното състояние, в което се намира в момента Домус дере“ и че „входът на моста за преминаване на дерето под ул. „Иван Гичев“ е обрасъл с растителност и е затрупан (стеснен е просвета) от паднала подпорна стена от камъни“. Визираният участък от дерето се намира в с Горна Росица и е с начало от селищната граница до кръстовището на улиците „Иван Гичев“ и „Тодор Каблешков“.
 На 07.09.2023 г. се извърши проверка на място, състави се констативен протокол на БДДР с № 4-ГБ-302/07.09.2023 г., завършващ с три предписания с конкретни срокове и отговорници. След проверката сигналоподателят е информиран за констатираното и предприетите действия от страна на БДДР. На 05.10.2023 г. в дирекцията е получено писмо с вх. № КД-05-143-(2), с което сигналоподателят доуточнява информацията в сигнала и изразява мнение (писмото е приложено към настоящият протокол).
 Днес, 21.11.2023 г. се извърши последващ контрол на място. Констатира се, че не са изпълнени предписания №1 и №2 от горепосочения констативен протокол, съответно не е почистен участъка от дерето от храстовидна и млада дървесна растителност и не е възстановен компрометираният участък от подпорната стена. В следствие на неизпълнението на предписанията остава намалената проводимостта на дерето в участъка.
Напомняме Ви, че е необходимо да предприемете действия (в непродължителен срок) според задълженията Ви като Кмет на община Севлиево по посочените в сигнала (в двете писма) проблеми и да се уведоми поетапно БДДР за предприетите действия.
</t>
    </r>
    <r>
      <rPr>
        <b/>
        <sz val="12"/>
        <rFont val="Times New Roman"/>
        <family val="1"/>
        <charset val="204"/>
      </rPr>
      <t>Предписания, срокове, отговорници:</t>
    </r>
    <r>
      <rPr>
        <sz val="12"/>
        <rFont val="Times New Roman"/>
        <family val="1"/>
        <charset val="204"/>
      </rPr>
      <t xml:space="preserve"> 
1. Настоящият констативен протокол да се предаде на Кмета на Община Севлиево.
</t>
    </r>
  </si>
  <si>
    <t>3-СК-50</t>
  </si>
  <si>
    <t>ТК-Ташев транс-Враца</t>
  </si>
  <si>
    <t>площадка на "Ташев транс"ООД</t>
  </si>
  <si>
    <t xml:space="preserve">Констатации:1. В Поземлен имот 12259.1027.183, област Враца, община Враца, гр. Враца, п.к. 3000, кв. "Източна-промишлена зона", вид собств. Частна, вид територия Урбанизирана, НТП За ремонт и поддържане на транспортни средства, площ 13348 кв. м, стар номер 71, квартал 1, парцел 17 /32,30,29/,Заповед за одобрение на КККР № РД-18-43/16.09.2005 г. на ИЗПЪЛНИТЕЛНИЯ ДИРЕКТОР НА АК,Заповед за изменение на КККР № 18-6435-13.05.2014/13.05.2014 г. на НАЧАЛНИК НА СГКК - ВРАЦА съществува изградено водовземно съоръжение тръбен  кладенец “ТК“. 
2. Географските координати са заснети в система WGS 84 и проверени на място със служебен GPS: N  43°11'39. 835'' , E  23°34'29.975''.
3. По представени данни кладенеца е изграден през юни 2005 г. 
4. Съгласно приложената документация и протоколи за скрити работи, водовземното съоръжение е изградено с дълбочина 60.60 м. Тръбният кладенец е  изграден като е сондирано с диаметър 344 мм и обсаден с ПВЦ тръби с диаметър  140 мм  в интервала от 0 до 60.60 м. Водоприемната част е в интервала от 11.0 до 58,50 м. 
5. Кладенецът е заснет геодезично от правоспособно лице.
6. За експлоатация на ТК е монтирана потопяема помпа „WILO-TWU 4-04-14“ с дебит 5.5 м3/h и максимален напор 24 м, спусната на дълбочина от 56 до 58 м. 
Около устието на кладенеца е изградена бетонова шахта с размери 75х105 см и дълбочина 80/100 см. 
7. В шахтата, на водопроводните тръби е монтиран водомер. Водомерът за отчитане на черпените количества подземна вода  тип B METERS с дебит Q 3= 4.0 м3/ч. и Ф№ 231402620А, с показания 00000 м3. В момента на проверката измервателното устройство е пломбирано с пломба на БДДР.
8. Съгласно документацията  СВН – 21.45 м. 
9. Приложена е документация за проведеното ОФИ на тръбния кладенец.
10. Представени са протокол от анализ на водата от кладенеца с обхвата на Приложение № 2 на Наредба № 1.
11. Определени са параметрите на водоносния хоризонт и е представен протокол от химичен анализ на водата.
12. В момента на проверката не се извършва водовземане от кладенеца. 
13. Водата ще се използва за други цели (автомивка).
14. По време на проверката е представена гаранционната карта на измервателното устройство и техническата спецификация на помпеното оборудване.
ТК ще бъде включен в регистъра на водовземните съоръжения по чл.118г от ЗВ като оборудван за експлоатация.
Предписания, срокове, отговорници:____________________________________
1. Да не се извършва водовземане от тръбния кладенец преди издаване на Разрешително за водовземане.
 Срок: Постоянен
Отговорник: Управителя на „Ташев-транс“ ЕООД
2. Да се представи екзекутив за оборудване в БДДР.
Срок: 10.12.2023 г.
Отговорник: Управителя на „Ташев-транс“ ЕООД
3. Да се подаде заявление за влизане в процедура за издаване на разрешително за водовземане, съгласно ЗВ.
Срок: 08.01.2024 г.
Отговорник: Управителя на „Ташев-транс“ ЕООД
</t>
  </si>
  <si>
    <t>2-АЕ-185</t>
  </si>
  <si>
    <t>Сондаж Р-1хг</t>
  </si>
  <si>
    <t>Находище Казичене-Равно поле</t>
  </si>
  <si>
    <t xml:space="preserve">Констатации:В гореописаните писма на БДДР с изх. изх. № КД-03-15-(12): №КД-03-117-(13); №КД-03-22-(11)/ 10.10.2023 г. при изписването на сондажа, е допусната техническа грешка. Сондажът да се чете Сондаж № Р-1хг, а не Сондаж № Р-1 
Сондаж С512хг, Требич
Сондажът се намира на територията на футболния стадион на с. Требич. Около сондажа е изградена бетонова шахта с размери 123х163 cm и височина 120 cm, която е покрита с метален капак, заключващ се с катинар. Не посредствено над терена на първата кондуктурна (обсадна) колона на сондажа е монтиран фланец с диаметър Ø 208 mm, над който е монтирана тръба Ø 176 с дължина 15 cm. Над нея има отново фланец с диаметър Ø 200 mm, от който излиза тръба Ø100 mm, на която е монтиран спирателен кран. Над крана водата се разпределя в две направления (посоки към банята и към стадиона) към всяко, от които е монтиран по един спирателен кран. След спирателните кранове изходите и по двете направления са с тръби Ø 60 mm. В посока към стадиона тръбата излиза от шахтата и е затворена с дървена тапа. В посока към бившата баня тръбата излиза от шахтата и посредством коляно се насочва към земята и подземно влиза в сградата.
Съоръжението работи на самоизлив. Достъпа не е ограничен.
За водоизточника има издаден Акт за изключителна държавна собственост №55/ 31.03.1997 г.
Комисията извърши пробовземането от тръбата излизаща към стадиона, както следва:
На място бе взета проба – 1 бр. от 19 л за анализ в Институт за ядрени изследвания и ядрена енергетика при БАН за определяне на показателите на изотопите на урана (уран-238, уран-234), радий-228, олово-210, полоний-210 и калий-40.
Сондаж С-4хг, Доброславци
Сондаж С-4хг се намира в центъра на с. Доброславци, зад магазин за хранителни стоки (бившата фурна).
Съоръжението се намира в бетонова шахта с метален капак 0,8/0,8 м, който не се заключва. От повърхността е виден диаметър на обсадната колона Ø 219 mm, която се разкрива до височина 0.4 m от терена. Над кондукторната колона е монтиран фланец с диаметър 40cm, към който е подведено водопроводно отклонение ½”, отвеждащо водата на самоизлива извън каптажната шахта, където се излива на терена.
При устието на сондажа към кондукторната колона е подведен водопровод Ø 200, с монтиран спирателен кран, който работи. След крана следва отклонение Ø 1", което е заглушено. 
Съоръжението работи на самоизлив. Достъпа не е ограничен
За водоизточника има издаден Акт за изключителна държавна собственост №60/ 31.03.1997 г.
Комисията извърши пробовземането от водопроводно отклонение ½”, отвеждащо водата на самоизлива извън каптажната шахта, както следва:
На място бе взета проба – 1 бр. от 19 л за анализ в Институт за ядрени изследвания и ядрена енергетика при БАН за определяне на полоний-210, олово-210 и радий-228.
Сондаж С-54хг, Долни Богров
С-54хг се намира 1350 m южно от центъра на с. Долни Богров в близост до отводнителен канал. Работи на самоизлив през стоманена тръба 1˝ изходяща от бутобетонен циментов блок. Района е заблатен и обрасъл. На терен са налични бетонни устои от сондажна апаратура. Липсва зона за пряка охрана. Сондажа е прокаран до дълбочина 840,30 м през 1985 г.
Комисията извърши пробовземането от стоманената тръба 1˝, на която е монтиран маркуч, от където се излива минералната вода на терен, както следва:
На място бе взета проба – 1 бр. от 19 л за анализ в Институт за ядрени изследвания и ядрена енергетика при БАН за определяне на показателите на изотопите на урана (уран-238, уран-234), радий-228, радий-226, олово-210, полоний-210 и калий-40.
Сондаж №Р-1хг
Водовземно съоръжение Сондаж № Р-1хг от находище „Казичене-Равно поле“ – Участък „Казичене“, с. Казичене, общ. Столична, област София се намира на 60 м източно от пътя за околовръстното и на 90 м източно от входа на предприятие „Чипита България“ ЕАД в южната част на с. Казичене и в постройка на бивша помпена станция, която се затваря с метална врата и се заключва с катинар, ключът се стопанисва в „Ойл трейд 78“ ЕООД. Сондажът е с дълбочина 686 м.
Конструкцията на сондажа е следната:
- От 0 до 110 м – 16 3/4" обсадна колона, циментирана до устието;
- От 71 до 580 м - 8 5/8" експлоатационна колона, циментирана до 100 м.
Устието на сондажа над терена е затворено с фланец Ø 426, на който е монтиран манометър. В сондажа са монтирани три водовземни тръби Ст Ø260, Ст Ø168 и Ст Ø110, с монтирани спирателни кранове.
Със Заповед № РД-472/ 28.04.2021 г. на министъра на ОСВ са утвърдени експлоатационни ресурси и технически възможни дебити.
За сондажа няма стартирана процедура за определяне на СОЗ.
За сондажа има издадено от директора на БДДР разрешително за водовземане №11610093/ 01.08.2022 г. с титуляр „Ойл трейд 78“ЕООД и цел на водовземане – всички други цели, което е с краен срок на действие до 01.08.2029 г. (съгласно договор за наем).
Комисията извърши пробовземането от напорния водопровод (след водомерно устройство) захранващ „Ойл трейд 78“ ЕООД от монтиран спирателен кран за пробонабиране. Съоръжението работи на самоизлив, за което бе отворен крана за изтичане на минералната вода и взимане на представителна проба.
На място бе взета проба – 1 бр. от 19 л за анализ в Институт за ядрени изследвания и ядрена енергетика при БАН за определяне на показателите на радий-228, олово-210 и полоний-210.
</t>
  </si>
  <si>
    <t>2-АЕ-186</t>
  </si>
  <si>
    <t>Сондаж №58хг Кривина</t>
  </si>
  <si>
    <t>Находище №102</t>
  </si>
  <si>
    <t xml:space="preserve">Констатации:От направената проверка се констатира следното:
В гореописаното писмо на БДДР с изх. № КД-03-15-(12): №КД-03-117-(13); №КД-03-22-(11)/ 03.11.2023 г. при изписването на сондажа, е допусната техническа грешка. Сондажът да се чете сондаж С-58хг Кривина, а не Сондаж №58хг Кривина.
Сондаж С-58хг Кривина
Находище №102 съгласно Приложение №2 от Закона за водите, район „Софийска котловина“ подземни води от донеозойската подложка и неогенския седиментен комплекс с температура по-висока от 20°С, включително минерални води от обособените находища на територията на област София и Софийска област е изключително държавна собственост, съгласно Закона за водите.
Водовземно съоръжение сондаж С-58хг Кривина се намира на 680 м източно от центъра на с. Кривина на брега на водно огледало образувано от добив на баластра, а в момента платен рибарник. Прокаран е през 1985 г. до дълбочина 643,60 м.
Конструкцията на сондажа е следната:
От 0 до 186,70 м –плътна колона Ст Ø146;
От 152,0 до 609,80 м – колона Ст Ø108; филтри от 588,80м до 609,80м;
От 609,80 м до 643,60 м – перфорирана (филтрова) колона Ст Ø189.
Със Заповед № РД-2/ 03.01.2020 г. на министъра на ОСВ са утвърдени експлоатационните ресурси на район „Софийска котловина“ подземни води от донеозойската подложка и неогенския седиментен комплекс с температура по-висока от 20°С, с участъци – ИДС.
За сондажа няма стартирана процедура за определяне на СОЗ.
Съоръжението работи на самоизлив. Устието на кладенеца се намира на около 0,30 м от кота терен, на което е сложена ПВХ тръба. От тръбата минералната вода се излива в обособена канавка, която се зауства в образуваното от добив на баластра водно огледало.
Комисията извърши пробовземането от горецитираната тръба, както следва:
На място се взе воднa пробa за микробиологичен анализ - 2 х 1л, Същата е доставена в ЛИК при СРЗИ за анализ.
</t>
  </si>
  <si>
    <t>2-АЕ-187</t>
  </si>
  <si>
    <t>ЕТ "Нар-НН Николина Радева"</t>
  </si>
  <si>
    <t xml:space="preserve">Констатации:1. ЕТ “Нар –НН-Николина Радева“ е титуляр на разрешително за водовземане от подземни води чрез нови водовземни съоръжения № 11591455/04.01.2023 г. с цел – водоснабдяване за други цели от един брой тръбен кладенец „ТК1 Нар-НН-Николина Радева, Враждебна, София“ краен срок на действие до 04.01.2029 г.
2. С писмо с вх. № КД-07-2689/17.07.2023 г. Дружеството уведомява БДДР, че водовземното съоръжение е изградено. 
3. От приложената документация се установява следното: 
3.1. Местоположение на съоръжението: поземлен имот с идентификатор 68134.8550.5410, р-н Кремиковци, кв. Враждебна, СО.
Координатите са потвърдени в деня на проверката: СШ 42 42 32,9 ИД 23 23 55,6. 
3.2. Конструкция:
Дълбочина: 40,0 м
Сондажен отвор: Сондиране в интервала от 0,0 – 40,0 м с длето с  346 мм и експлоатационна колона от ПВХ тръби и филтри с  140 мм в интервала от 0,00 до 40,0 м. Филтърните участъци са в интервалите от 4,0 м-36,0 м. Извършена е гравийна засипка в интервал от 2,0-40,0 м и задтръбна циментация в интервала 0,0 м – 2,0 м.
3.3. Филтрационни изследвания:
1. Водочерпене и възстановяване 72 часа с дебит Q=1,5 л/с и постигнато понижение S=0,5 м.
2. Водочерпене и възстановяване с продължителност 24 часа с потопяема помпа с дебит Q=0,1 л/с и постигнато понижение S=0,02 м;
3. Проведено е опитно водочерпене 12 часа с дебит от 1,0 л/сек и постигнато понижение S=0,28 м
4. Проведен е тристъпален хидравличен тест в продължение на 1 час за всяка от степените, съответно с дебит Q= 0,2 л/с и постигнато понижение S=0,04  м, Q=0,6 л/с и постигнато понижение S=0,14 м и Q=1,2 л/с и постигнато понижение S=0,36 м: 
3.4. След приключване на опитно-филтрационните изследвания е взета водна проба за анализ, като резултатите са приложени към документацията.
3.5. Приложени са сертификати за съответствие на вложените продукти.
3.6. Поставена е потопяема помпа Omni Gena  4SD3-14, с максимален дебит Q= 1,0 л/с монтирана на 36,0 м.
 4. От проверката на място се установи:
4.1. На устието на кладенецът се намира в шахта с 500 мм покрита с капак.
4.2. В непосредствена близост до тръбният кладенец, в сервизно помещение е монтиран водомер марка B meters сер. № 220212185A, който се пломбира едностранно с пломба БДДР в деня на проверката при показания 00002 м3.
4.3. В деня на проверката се установи СВН=6,78 м.
 5. Към документацията е приложено писмо от главен архитект на район Кремиковци, Столична община с изх. №РКР23-ТД26-528(1)/01.06.2023 г, че за изграждането на тръбния кладенец не е необходимо издаване на Разрешение за строеж, съгласно чл.151, ал.1 т.3 от Закона за устройството на територията не се издава разрешение за строеж за кладенец.
</t>
  </si>
  <si>
    <t>04.11.2023г.</t>
  </si>
  <si>
    <t>2-АЕ-188</t>
  </si>
  <si>
    <t>"Мимо корпорейшън"ООД</t>
  </si>
  <si>
    <t xml:space="preserve">Констатации:1. ЕТ „Комакт – Георги Михайлов Петров“ е подало заявление за регистрация съгласно параграф 41 към ЗИД на ЗООС за включване на съществуващо водовземно съоръжение в регистъра по чл. 118 г. от ЗВ с вх. № РР-12-2903/ 07.11.2022 г. На 18.10.2023 г. фирмата продава имота на „Мимо корпорейшън“ ООД, като с писмо с вх. № РР-12-2903 –(1)/ 09.11.2023 г. уведомява БДДР за промяната.
2. От приложената към заявлението документация се установява следното: 
2.1. Съоръжението е изградено преди 1989 г., съгласно представена към заявлението декларация за годината на изграждане и е с местоположение: ПИ с идентификатор 68134.8725.69, район Кремиковци, СО.
Посочените координати на съоръжението са проверени в деня на проверката и отговарят на посочените в Заявлението, които са както следва:
N 42˚44ˈ03.754ˈˈ
E 23˚22ˈ39.230ˈˈ
2.2. Съоръжението ще се ползва за „водоснабдяване за други цели“ в ПИ с идентификатор 68134.8725.69, район Кремиковци, СО.
2.3. Конструкция:
Съгласно приложената документация, експлоатационната колона е от ПВХ тръби с диаметър 250 мм, като в момента съоръжението е с проходимост до 6,50 м, с филтърен сектор е в интервала 1,0 м – 5,80 м. Съгласно архивната информация съоръжението е с дълбочина 60,0 м.
 Направен е опитно-филтрационен тест с дебит 3,89 л/с, като е постигнато понижение S=1,24 м, като нивото се е възстановило на седмата минута.
  3. От проверката на място се установи:
  3.1. Устието е разположено на терена, което е покрито с пластмасов капак.
  3.2. Кладенеца не е оборудван за експлоатация.  
  3.3. В деня на проверката кладенецът не се използва и се установи СВН= 3,04 м от кота терен.
4. С този протокол тръбният кладенец ще бъде вписан в регистъра по чл. 118 г., ал.3 от Закона за водите като съоръжение не оборудвано за експлоатация.
Предписания: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4. Съгласно представената информация в т.2 да се предприемат действия по почистване на кладенеца за установяване на дълбочината и конструкция, за което да се представи актуализирана информация.
</t>
  </si>
  <si>
    <t>РР--12-2903</t>
  </si>
  <si>
    <t>07.11.2022г.</t>
  </si>
  <si>
    <t>5-ИД-81</t>
  </si>
  <si>
    <t>предприятие за производство на растително масло</t>
  </si>
  <si>
    <t xml:space="preserve">Констатации: Проверката се извършва във връзка с: текущ контрол по чл.188 от Закона за водите и писмо с вх. № КД – 07 – 3140/ 06.10.2023 г. заведено в БДДР – Плевен за пломбиране на монтиран нов водомер на „Шахтов Кладенец № 2” поради аварийна ситуация на дата 01.10.2023 г., експлоатиран от фирма „Роса” АД     
От направената проверка се констатира следното:
„Роса” АД  експлоатират три броя кладенци за водоснабдяване на производствената площадка на дружеството. Водата от „Шахтов Кладенец № 2” и „Шахтов Кладенец № 3” се използва с цел: охлаждане с издадено ново Разрешително за водовземане № 11530607/ 30.12.2022 г., с краен срок на действие 30.12.2028 г. В момента на проверката поради аварийна ситуация на дата 01.10.2023 г., е подменен водомер на „Шахтов кладенец № 2” разположен на улица „Мара Тасева”, гр. Попово марка Беласица  с фабр. № 00193 снет при показание 35264 м³, и подменен с ремонтиран резервен водомер марка Беласица  с фабр. № 054057 с показание при монтажа 66708 м³,  в момента на проверката водомерът е пломбиран с пломба на БДДР Плевен при показания: 71364 м³.. 
Измерено динамично водно ниво в кладенеца при проверката 1.20 м.
Извършената смяна на водомер е отразена в дневника за отчет на добиваните водни количества и измерени нива от кладенеца за месец октомври. Представено е Свидетелство за Проверка №1 27.02.2023 г. и Протокол за проверка № 53/ 27.02.2023 г. на фирма „БОРДЕР” ЕООД гр. Разград Лаборатория за проверка на водомери гр. Разград, бул. Априлско въстание” № 9. Свидетелството е приложено към констативния протокол.
Предписания: няма                                                                                        
</t>
  </si>
  <si>
    <t>4-МБ-34</t>
  </si>
  <si>
    <t>„Ругера Комерс“ ООД</t>
  </si>
  <si>
    <r>
      <rPr>
        <b/>
        <u/>
        <sz val="12"/>
        <rFont val="Times New Roman"/>
        <family val="1"/>
        <charset val="204"/>
      </rPr>
      <t>Основни констатации:</t>
    </r>
    <r>
      <rPr>
        <sz val="12"/>
        <rFont val="Times New Roman"/>
        <family val="1"/>
        <charset val="204"/>
      </rPr>
      <t xml:space="preserve"> 1. Съгласно представената документация в Поземлен имот 14218.501.852, област Габрово, община Габрово, гр. Габрово, п.к. 5300, ул. Венец, вид собств. Частна, вид територия Урбанизирана, НТП За друг обществен обект, комплекс, площ 1588 кв. м, квартал 44, парцел I, Заповед за одобрение на КККР № РД-18-64/26.10.2007 г. на ИЗПЪЛНИТЕЛЕН ДИРЕКТОР НА АГКК, Заповед за изменение на КККР № КД-14-07-426/22.10.2012 г. на НАЧАЛНИК НА СГКК - ГАБРОВОна Изпълнителен директор на АГКК е разположено водовземно съоръжение тип тръбен кладенец (ТК).
2. Местоположението е определено с географски координати N 42°53'33,553  E 25°18'58,850, проверени по време на проверката.  
3. По представени данни кладенеца е изграден през 2016 г. 
4. Съгласно приложената документация и протоколи за скрити работи, водовземното съоръжение е изградено с дълбочина 47,50 м. Тръбният кладенец е  изграден като е сондирано с диаметър  250 мм  и е обсаден с ПВЦ тръби с диаметър   110/5 мм  в интервала от 0 до 47.50 м. Водоприемната част е в интервала от 20 до 47м. 
5. Кладенецът е заснет геодезично от правоспособно лице.
6. Експлоатацията на кладенеца ще се осъществява с потопяема помпа на фирма "Pedrollo" модел Davis, с дебит Q = 1,5 м3/час, при напор 40 м спусната на дълбочина 45 м. Около устието на кладенеца е изградена шахта с размери 80x150x100 см.
7. Приложена е документация за проведеното ОФИ на шахтовия кладенец.
8. Определени са параметрите на водоносния хоризонт и е представен протокол от химичен анализ на водата.
9. Монтиран е чисто нов водомер за отчитане на черпените количества подземна вода  на фирма „B METERS“ с фабричен номер №231404290А/23,  Q3=4.0 м3/ч., и с първоначално показания 00000 м3. В момента на проверката измервателното устройство е пломбирано с пломба на БДДР при показание 00000 м3.
10.  Съгласно документацията  СВН – 4,50 м, измерено при проверката СВН – 5,20 м. 
11. В момента на проверката не се извършва водовземане от кладенеца. 
12. Водата ще се използва за други цели (автомивка).
Въз основа на настоящият протокол кладенецът ще бъде вписан в регистъра по чл. 118 г от   Закона за водите, като оборудван за експлоатация.
</t>
    </r>
    <r>
      <rPr>
        <b/>
        <u/>
        <sz val="12"/>
        <rFont val="Times New Roman"/>
        <family val="1"/>
        <charset val="204"/>
      </rPr>
      <t xml:space="preserve"> Предписания:</t>
    </r>
    <r>
      <rPr>
        <sz val="12"/>
        <rFont val="Times New Roman"/>
        <family val="1"/>
        <charset val="204"/>
      </rPr>
      <t xml:space="preserve"> 1. Да не се извършва водовземане от тръбния кладенец преди издаване на Разрешително за водовземане. 2. Да се подаде заявление за влизане в процедура за издаване на разрешително за водовземане, съгласно ЗВ</t>
    </r>
  </si>
  <si>
    <t>4-МБ-35</t>
  </si>
  <si>
    <t xml:space="preserve">„ВЕЦ Сокол“ ЕООД </t>
  </si>
  <si>
    <r>
      <rPr>
        <b/>
        <u/>
        <sz val="12"/>
        <rFont val="Times New Roman"/>
        <family val="1"/>
        <charset val="204"/>
      </rPr>
      <t>Основни констатации:</t>
    </r>
    <r>
      <rPr>
        <sz val="12"/>
        <rFont val="Times New Roman"/>
        <family val="1"/>
        <charset val="204"/>
      </rPr>
      <t xml:space="preserve"> 1. Фирма „ВЕЦ Сокол“ ЕООД е титуляр на разрешително за водовземане от подземни води №11591208/25.03.2019 г., изменено и продължено с Решение №3928/17.08.2023 г. Краен срок на разрешителното – 25.03.2034 г. Цел на водовземането  „водоснабдяване за други цели – производство на електроенергия “. Водовземането се осъществява чрез каптиран извор “КИ Соколски манастир-Община Габрово-Чарково“. В момента на проверката се извършва водовземане.
2. С писмо вх.№КД-07-3151/09.10.2023 г. сме уведомени за повреда и демонтаж на стария водомер и монтаж на резервният водомер. Демонтиран при показание 2 362 976 m3.
3. Монтиран e водомер на фирма „PoWoGaz”, фаб.№19300006, Q3=630 m3/h при показание 1 528 572 m3.  Пломбиран с пломба 1-4 на БДДР Плевен в момента на проверката, при показание – не се чете поради запотяване на стъклото на водомера.
4. Води се дневник за отчитане на ползваните водни количества. Проверен и заверен от експерт на БДДР-Плевен. 
5. В БДДР-Плевен е подадена декларация по чл.194б от ЗВ, справка за ползваните водни количества, доклад и копие на платежно. Заплатена е дължимата сума от 871,06 лв. за 1 306 577 m3.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Управителя на „ВЕЦ Сокол“ ЕООД гр. Габрово.</t>
    </r>
  </si>
  <si>
    <t>25.03.2019</t>
  </si>
  <si>
    <t>„ВЕЦ Сокол“ ЕООД</t>
  </si>
  <si>
    <t>„КРОНОШПАН БЪЛГАРИЯ“ ЕООД</t>
  </si>
  <si>
    <r>
      <rPr>
        <b/>
        <u/>
        <sz val="12"/>
        <rFont val="Times New Roman"/>
        <family val="1"/>
        <charset val="204"/>
      </rPr>
      <t>Основни констатации:</t>
    </r>
    <r>
      <rPr>
        <sz val="12"/>
        <rFont val="Times New Roman"/>
        <family val="1"/>
        <charset val="204"/>
      </rPr>
      <t xml:space="preserve"> Проверката е по Заповед на Директора на РИОСВ за изпълнение условията на КР№570-Н0/2018г. От БДДР е извършена проверка по Условие  №13 на КР - не са констатирани несъответствия, документирано в чек-лист.
</t>
    </r>
    <r>
      <rPr>
        <b/>
        <u/>
        <sz val="12"/>
        <rFont val="Times New Roman"/>
        <family val="1"/>
        <charset val="204"/>
      </rPr>
      <t xml:space="preserve"> Предписания:</t>
    </r>
    <r>
      <rPr>
        <sz val="12"/>
        <rFont val="Times New Roman"/>
        <family val="1"/>
        <charset val="204"/>
      </rPr>
      <t xml:space="preserve"> няма</t>
    </r>
  </si>
  <si>
    <t>КР №570</t>
  </si>
  <si>
    <t>2018</t>
  </si>
  <si>
    <t>3-СК-51</t>
  </si>
  <si>
    <t>с.Нефела</t>
  </si>
  <si>
    <t xml:space="preserve">2бр КИ </t>
  </si>
  <si>
    <t xml:space="preserve">Констатации:11. Във връзка с получено в БДДР Плевен писмо (жалба) с наш вх.№ КД-05-178/13.11.2023 г. от Цветан Тодоров Цветанов – Председател на инициативен комитет при село Нефела. 
 В жалбата на жалбоподателя се твърди, че „Съществуващият алтернативен водоизточник е каптажът на с. Нефела. Бившият кмет на Нефела – Радослав Котов е придобил имот, с който е присвоил каптажа, оградил го е, , както и е изградил собствен язовир, използващ водата от каптажа.“
2. На 23.11.2023г., в деня на извършване на проверката на посочения в жалбата телефон беше поканен г-н Цв. Цветанов да присъства при извършване на огледа на място. Същият взе участие при обхода и огледа. 
3. От извършения оглед на място се установи:
• При място с географски координати (ГК): N - 43º 14´ 54,5";  E - 23º 30´ 53,6", заснети извън оградата на частния имот, срещу постройка, която по данни представителя се намира каптажната шахта на водоизточника вурху нея е изградена тухлена постройка. Шахтата се намира на около 10м от оградата на имота.
• При място с географски координати (ГК): N - 43º 14´ 54,6";  E - 23º 30´ 53,8“, се наблюдава метална тръба с диаметър около ф70мм, визирана в жалбата като извор, видимо е преливна тръба от каптажа. В момента на проверката не тече вода от нея.
• Втората каптажна шахта се намира югоизточно от първата. Видимо няма изградена постройка върху нея. Отново се намира в заграден имот като заснетите ГК извън оградата са: N - 43º 14´ 54,3";  E - 23º 30´ 54,2“. По данни на представителя на с. Нефела, двата каптажа са свързани помежду си, като водите от втората се отвеждат в първата каптажна шахта. 
• В хода на проверката лицето Радослав Котов „визиран в жалбата“ и обитаващ имота осигури достъп за оглед на място в имота и бяха заснети ГК на първата каптажна шахта както следва: N - 43º 14´ 54,5";  E - 23º 30´ 53,5“. В постройката над каптажа има поставено помпено оборудване, като по сведение на г-н Котов, водата се използва за битови нужди. При обхода на имота е направен оглед и на завирена площ, визирана в жалбата като „язовир“, при място с ГК на гранична точка на водната площ N - 43º 14´ 53,5";  E - 23º 30´ 51,2“. По данни на лицето Радослав Котов, под нея има извори, който подхранват водното ниво в завирената площ. Водата от нея се използва за напояване на градина и животни. Завирената водна площ видимо не е максимално запълнена.
4. Двата каптажа се намират в имот попадащ извън регулационните граници/землище на с. Нефела. 
5. По сведения на представителя на с. Нефела, водата от първата каптажна шахта води до две чешми в центъра на селото, визирани в жалбата като „извори“, който са изградени в миналото.
• При първата чешма до кметството, в района на детската градина на с. Нефела, има минимално изтичане на вода.
• Втората чешма на центъра на с. Нефела е с изградени шест броя отливни тръби, като от всичките изтича вода.
6. Към момента на проверката няма данни в регистъра на БДДР, двата каптажа да са регистрирани като водовземни съоръжения за подземни води.
7. Село Нефела се водоснабдява за питейно-битови нужди, чрез изградена водопроводна мрежа, обслужвана от оператор ВиК Враца.
7. Географските координати са заснети със служебен GPS GARMIN eTrex 20.
</t>
  </si>
  <si>
    <t>2-АЕ-189</t>
  </si>
  <si>
    <t>с.Вакарел</t>
  </si>
  <si>
    <t>"Фууд хорека" ООД</t>
  </si>
  <si>
    <t xml:space="preserve">Констатации:1. „ФУУД ХОРЕКА“ 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РР-12-4288/ 23.11.2022 г.
2. От приложената към заявлението документация се установява следното: 
2.1. Съоръжението е изградено през месец 09.2012г., съгласно представена към заявлението декларация за годината на изграждане и се намира в границите на УПИ с номер I, парцел 648 от квартал 55 по плана на с. Вакарел, община Ихтиман.
Посочените координати на съоръжението са проверени в деня на проверката и не отговарят на посочените в Заявлението.
2.2. От представената към заявлението декларация за намерения за ползване, съоръжението ще се ползва от фирма „ФУУД ХОРЕКА“ ООД за „водоснабдяване за други цели, в т.ч. противопожарни нужди“ в УПИ с номер I, парцел 648 от квартал 55 по плана на с. Вакарел, община Ихтиман.
2.3. Конструкция:
Дълбочина: 30.64 м.
Тръбният кладенец е изграден от комбинирана PVC колона с диаметър Ø160 мм. Филтрите на кладенеца са разположени в интервала 5,00 – 13,00 м, 21,00 – 29,00 м. Задтръбното пространство в интервала 1,00 – 30,64 м е засипано с филц. В интервала 0,00 – 1,00 м е изпълнен глинест тампонаж.
3. От проверката на място се установи:
3.1. Около устието на тръбния кладенец е изградена подземна бетонова шахта, представляваща вкопан бетонов пръстен с диаметър Ø800 мм и височина 1,10 м. 
3.2. Кладенецът е оборудван за експлоатация с потопяема помпа „Calpeda” STM 3” с дебит 0,86 л/сек, спусната на дълбочина 20,00 м от терена. 
3.3. Монтирано е водомерно устройство за измерване на водните количества марка “Беласица” сериен № 21 310847, което се пломбира едностранно с пломба БДДР 1-2 при показания 000000 м3.
3.4. В деня на проверката се измери статично водно ниво на 12,55 м.
4. С този протокол тръбният кладенец ще бъде вписан в регистъра по чл. 118г., ал.3 от ЗВ, като съоръжение оборудвано за експлоатация.
Предписания:
1. Съгласно представената декларация за намерението на собственика за ползване на съоръжението,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2. Да не се извършва водовземане от тръбния кладенец, преди издаване на разрешително за водовземане от подземни води от БДДР.
   3. Да се извърши ново геодезично заснемане на тръбният кладенец и представят в БДДР.
</t>
  </si>
  <si>
    <t>РР-12-4288</t>
  </si>
  <si>
    <t>1-ЦП-117</t>
  </si>
  <si>
    <t>с. Вонеща вода</t>
  </si>
  <si>
    <t>находище на минерална вода №19 „Вонеща вода“- КЕИ „Вонеща вода“</t>
  </si>
  <si>
    <t>Проверката се извършва във връзка с: пробонабиране по Програма за 2023 г. за дейности по стопанисване на минералните води – изключителна държавна собственост и съоръженията за подземни води  - публична държавна собственост на БДДР.                             От направената провреркас се констатира следното: В момента на проверката е извършено пробонабиране от представител на акредитирана лаборатория „Лемна Екоинвест – България“ АД от находище на минерална вода №19 „Вонеща вода“- КЕИ „Вонеща вода“.</t>
  </si>
  <si>
    <t>1-ОМ-72</t>
  </si>
  <si>
    <t>находище на минерална вода №95 „Чифлик“- Сондаж №Р-1 хг</t>
  </si>
  <si>
    <t>Проверката се извършва във връзка с: пробонабиране по Програма за 2023 г. за дейности по стопанисване на минералните води – изключителна държавна собственост и съоръженията за подземни води  - публична държавна собственост на БДДР.                             От направената провреркас се констатира следното:В момента на проверката е извършено пробонабиране от представител на акредитирана лаборатория „Лемна Екоинвест – България“ АД от находище на минерална вода №95 „Чифлик“- Сондаж №Р-1 хг.</t>
  </si>
  <si>
    <t>1-ЦП-118</t>
  </si>
  <si>
    <t>находище на минерална вода №95 „Чифлик“- Сондаж №Р-1 хг/„Блянка“ ЕООД</t>
  </si>
  <si>
    <t xml:space="preserve">Проверката се извършва във връзка с: писмо с вх. №КД-08-492/23.11.2023 г. и  последващ контрол по Закона за водите (ЗВ).                         От направената проверка се констатира следното: „ БЛЯНКА“ ЕООД е титуляр на разрешително за водовземане  от минерална вода с № 11610021/21.06.2012 г. от сондаж Р1 ХГ находище на минерална вода с.Чифлик,  изменено и продължено с Решение № 55- МВ/08.06.2020 г.  Цели на водовземането : други цели и питейно – битово водоснабдяване. Краен срок на действие на разрешителното : 14.07.2030 г. 
В момента на проверката е преустановено захранването на хотел „Блян“ с минерална вода, чрез спирателен кран, находящ се в сондажното помещение преди водомера. Демонтирано е измервателно устройство – марка„ Беласица“, сериен №506938, с показания в момента на проверката както следа : 07641  м3.Монтирано е отремонтирано измервателно устройство – марка „ Беласица“, сериен № 00450, с  показания в момента на проверката както следва : 00000 м3.  Устройството с налична пломба на сертифициращ орган и е пломбирано с пломба на БД-Плевен в момента на проверката, след което се възстанови захранването на минерална вода от сондажа към хотел „Блян“. 
Извършена е проверка и на измервателно устройство – марка „Беласица“, сериен №32921, отчитащо питейно – битови цели, находящо се на територията на хотел „Блян“ , с показания в момента на проверката както следва: 24 587 м3. Устройството е с налична пломба на БД – Плевен с не нарушена цялост. Води се дневник за ежемесечно отчитане на ползваните водни обеми.
   </t>
  </si>
  <si>
    <t>11610021</t>
  </si>
  <si>
    <t>"Блянка" ЕООД</t>
  </si>
  <si>
    <t>5-КШ-79</t>
  </si>
  <si>
    <t>Инсталация за преработка на сурови и употребявани растителни и животински мазнини</t>
  </si>
  <si>
    <t xml:space="preserve">Констатации:Текущ контрол по чл.188, ал.1 от Закона за водите и постъпило в деловодството на БДДР – Плевен, писмо с вх.№ КД-07-3326/03.11.2023г. от  „Астра Биоплант“ ЕООД за пломбиране на измервателно устройство.
От направената проверка на място и по наличната документация се констатира следното:
1. „АСТРА БИОПЛАНТ“ ЕООД имат издадено разрешително за водовземане от подземни води № 11530627/30.08.2023г. Целта на водовземането е за охлаждане на производствени машини и съоръжения в процеса на работата им и промишлено водоснабдяване. Водовземното съоръжение е „ТК 2-Булмекстрейд-Русе“ находящо се в ПИ с идентификатор 47336.82.17 гр.Мартен, Община Русе.
2. С писмо вх.№КД-07-3326/03.11.2023г. „Астра Биоплант” ЕООД уведомяват, че е монтирано измервателно устройство за измерване на общо използваните водни количества. Към писмото е приложена и Декларация за съответствие и гаранционна карта на водомер Марка  „Apator Powogaz” модел MWN 130 ( WPH-01-130).   При проверката водомер с ф.№ 23321296 е пломбиран с пломба на БДДР Плевен, при показания – 000004 м³ преминал през метрологична проверка и с поставена оловна пломба БДС. 
Водовземното съоръжение е оборудвано с нивомер за следене на динамичното и статично водно ниво на кладенеца. 
Не е монтирано измервателно устройство за отчитане на добитите водни количества за целта охлаждане на производствени машини и съоръжения, тъй като обекта е в процес на строителство. На основание чл.7, ал.(1) и ал.(4) от Тарифа за таксите за водовземане и ползване н а воден обект и за замърсяване, до монтиране на измервателно устройство, таксата следва да се изчислява на базата на най-високата стойност по тарифата
</t>
  </si>
  <si>
    <t>"АСТРА БИОПЛАНТ"ЕООД</t>
  </si>
  <si>
    <t>вътрешна водопроводна система</t>
  </si>
  <si>
    <t>2-АЕ-190</t>
  </si>
  <si>
    <t xml:space="preserve">с. Белчин </t>
  </si>
  <si>
    <t>КЕИ Белчински бани</t>
  </si>
  <si>
    <t>находище Белчински бани</t>
  </si>
  <si>
    <t xml:space="preserve">Констатации:Водовземно съоръжение КЕИ „Белчински бани“ от находище „Белчински бани“ – с. Белчин, община Самоков, област София – изключително държавна собственост - № 9 от Приложение №2 чл.14, т2 от Закона за водите се намира в парка до централната алея пред минералната баня. Водоизточника попада в ПИ пл. №79, кв. 4 по кадастралния план к.к. Белчиски бани, общ. Самоков, Софийска област.
Конструкцията на КЕИ е следната:
Каптажа на извора представлява шахта с дълбочина 10,50м, ширина 4,70м и дължина 5,20 м. В шахтата е спусната потопяема помпа с дебит 1,2 л/сек.
Устието на каптажа над терена е затворено метален капак, който се заключва с катинари. Около каптажа е изградена метална ограда.
Със Заповед № РД-148/ 19.02.2021 г. на министъра на ОСВ са утвърдени експлоатационни ресурси и технически възможни дебити.
За каптажа има определена СОЗ със Заповед № РД-864/ 27.09.2022 г. на Министърът на околната среда и водите.
За КЕИ „Белчинскки бани има издадено от директора на БДДР разрешително за водовземане №11610092/ 01.08.2022 г. с титуляр „Енерджи делта“ ЕООД с цел на водовземането – Водоснабдяване за други цели и краен срок на действие до 01.08.2032 г.
В деня на проверката, за издаване на балнеологична оценка от водовземни съоръжения за минерални води КЕИ „Белчински бани“, на място бе взета водна проба – 1 бр. от 0,5 л за микробиологичен анализ в ЛИ при РЗИ.
</t>
  </si>
  <si>
    <t>2-ГТ-12</t>
  </si>
  <si>
    <t>река Малък Искър</t>
  </si>
  <si>
    <t>участък от река МАлък Искър</t>
  </si>
  <si>
    <t xml:space="preserve">Констатации:1. Предмет на проверката  е сигнал с наш вх. № №КД-05-186/23.11.2023г., за „оцветяване на р. Малък Искър в зелен цвят, в посока от Етрополе към Джурово“, от РИОСВ – София за извършване на съвместна проверка.
2. Във връзка със сигнал от РИОСВ, БДДР е изпратила възлагателно писмо с изх. №КД-05-186 (1)/ 24.11.2023г. до Изпълнителна агенция по околна среда (ИАОС) за извършване на съвместна проверка на 24.11.2023 г. със заложени точки на водовземане и показатели за анализ.
3. В деня на проверката се установи следното:
3.1 При извършената проверка на място са взети водни проби, както следва:
3.1.1. р. Малък Искър на мост на пътя за с. Бойковец, преди гр. Етрополе, в точка с географски координати N 42°48'55,8" и E 23°59'16,8". Измерените показатели на място от експресния анализ са рН: 8,02, разтворен кислород: 8,54 mg/l, температура: 9.1°С, електропроводимост: 1113 µS/cm, час на пробовземане 14:20 ч. Пробата ще бъде анализирана по следните показатели: неразтворени вещества, БПК5, ХПК, азот амониев, азот нитратен, азот нитритен, общ азот, ортофосфати (Р), общ фосфор (като Р), калциево-карбонатна твърдост, свободни цианиди, разтворен органичен въглерод, мед, цинк, алуминий, олово, живак, кадмий, никел, манган, желязо, арсен, хром. Към момента на проверката водите в реката са видимо замътнени.
3.1.2. р. Малък Искър след ПСОВ Етрополе, в точка с географски координати N 42°51'12,6" и E 24°00'56,7". Измерените показатели на място от експресния анализ са рН: 7,86, разтворен кислород: 7,34 mg/l, температура: 10.9°С, електропроводимост: 620 µS/cm, час на пробовземане 15:30 ч. Пробата ще бъде анализирана по следните показатели: неразтворени вещества, БПК5, ХПК, азот амониев, азот нитратен, азот нитритен, общ азот, ортофосфати (Р), общ фосфор (като Р), калциево-карбонатна твърдост, свободни цианиди, разтворен органичен въглерод, мед, цинк, алуминий, олово, живак, кадмий, никел, манган, желязо, арсен, хром. Към момента на проверката водите в реката са видимо бистри.
При проверката е извършен обход и оглед на р. Малък Искър пред вливането на р. Негърщица, в точка с географски координати N 42°46'35,8" и E 24°02'25,9", при която е установено, че реката е видимо бистра и с малък отток.
Извършен е и обход и оглед на р. Малък Искър след вливането на р. Негърщица, в точка с географски координати N 42°46'40,9" и E 24°01'44,6", при която е установено, че реката е видимо бистра.
Преди проверката е направен опит за връзка със сигналоподателя, чрез посочения в сигнала телефон, като същият не отговори.
Пробонабирането се извърши от представителите на ИАОС.
</t>
  </si>
  <si>
    <t>АУАН№1408</t>
  </si>
  <si>
    <t>гр.Бойчиномци</t>
  </si>
  <si>
    <t xml:space="preserve">Във връзка със сигнал постъпил по „Зелен телефон“ в Басейнова дирекция Дунавски район (БДДР) с наш вх.№КД-05-155/02.10.2023 г., на 06.10.2023г. експерти от БДДР-Плевен извършиха проверка на място. Резултатите от проверката са следните: 
1. Проверката е извършена във връзка с постъпил в БДДР по зелен телефон сигнал с вх. № КД-05-155/02.10.2023 г., с твърдения: „Фирма за зарибителен материал за пастърва „Тони Фишер“ използва голям геран Бунар, в нашето място – бивша фабрика за консервиране, „Харитов чифлик“, Бойчиновци, като взима 30 до 60 л/сек. Фирмата има разрешително за водовземане от повърхностни води“.
2. В деня на проверката, при пристигане на мястото визирано в подадения сигнал за обект: рибарник на „Тони Фишер“ ЕООД, разположен в ПИ 05236.109.25 по КК и КР, местност „Харитов чифлик“ от земл. на гр. Бойчиновци беше направен опит за свързване със сигналоподателя на посочения телефон, за изясняване на обстоятелства посочени в сигнала. Същият не отговори на позвъняването.
3. На проверката присъства представител на фирма „Тони Фишер“ ЕООД – рибовъд на обекта – рибарник. Извършен бе оглед на имот, съседен от северна страна на ПИ 05236.109.25, в който се намира рибарника. При огледа на терена се установи:
• При място с географски координати (ГК): N - 43º29´13,77";  E - 23º19´33,86" (заснети от западна страна) и ГК N - 43º29´13,66";  E - 23º19´33,82" (заснети от източна страна) има разположено водовземно съоръжение за подземни води – Шахтов кладенец (ШК). Шахтовият кладенец е изграден с бетонови пръстени, с приблизителен диаметър около 3 м. По данни на представителя на „Тони Фишер“ ЕООД в момента на проверката, ШК е с дълбочина около 4 м., водното ниво е под кота терен е на около 1 м. Надземно ШК е защитен с бетоново излята шахта, покрита с конструкция от дървен материал и ламаринени плоскости;
• При проверката се установи, че в ШК има помпено оборудване. Монтирана е центробежна помпа, сложена на метален постамент с характеристики видими на нейния корпус: 0,6 – 3,6 м3/ч. Помпата е оборудвана за водовземане с монтирана смукателна тръба, спусната в ШК. На нагнетателната тръба на помпата е монтирана тръбна разводка от ПЕТ ф 20 мм., насочена извън ШК в посока рибарниците. В момента на проверката се установи, че помпата е в работен режим. Осъществява се водовземане от подземни води от ШК, посредством описаното по-горе оборудване, за нужди в имота на рибарниците. 
4. По данни на представителя на „Тони Фишер“ ЕООД в момента на проверката, имота в който е установено водовземането от ШК, описан по-горе с ГК, е собственост на „Тони Фишер“ ЕООД съгласно представена в момента на проверката за справка скица от 2021 г. 
5. „Тони Фишер“ ЕООД, гр. Монтана притежава издадено по реда на Закона за водите (ЗВ) Разрешително за водовземане от повърхностен воден обект № 11160117/15.02.2016 г., изменено и продължено с Решение №3650/23.09.2022 г. за водовземане от р. Огоста чрез воденична вада, за нуждите на обект: рибарник на  „Тони Фишер“ ЕООД, разположен в ПИ 05236.109.25 по КК и КР, местност „Харитов чифлик“ от земл. на гр. Бойчиновци.
6. За констатираното водовземане от подземни води от ШК, земл. гр. Бойчиновци в момента на проверката, „Тони Фишер“ ЕООД не притежава издадено разрешително по реда на ЗВ, за водовземане от подземни води.
6. Законови разпоредби, които са нарушени: чл.44, ал.1, от Закона за водите.
</t>
  </si>
  <si>
    <t>27.11.2023г.</t>
  </si>
  <si>
    <t>4-МБ-36</t>
  </si>
  <si>
    <t>"Свилоза" АД</t>
  </si>
  <si>
    <r>
      <rPr>
        <b/>
        <u/>
        <sz val="12"/>
        <rFont val="Times New Roman"/>
        <family val="1"/>
        <charset val="204"/>
      </rPr>
      <t>Основни констатации:</t>
    </r>
    <r>
      <rPr>
        <sz val="12"/>
        <rFont val="Times New Roman"/>
        <family val="1"/>
        <charset val="204"/>
      </rPr>
      <t xml:space="preserve"> 1. Фирма „Свилоза“ АД е титуляр на разрешително за водовземане от подземни води №11530168/01.12.2008 г., изменено и продължено с Решение №3210/15.03.2021 г. Краен срок на разрешителното – 03.12.2026 г. Цел на водовземането  „охлаждане на машини и съоръжения в процеса на работата им“. Водовземането се осъществява чрез 5 броя кладенци Раней. В момента на проверката се извършва водовземане (само от два броя кладенци).
2. Монтирани са ултразвукови разходомери и автоматични нивомери на всеки кладенец.
3. Води се дневник за отчитане на ползваните водни количества.
4. Извършва се собствен мониторинг на подземните води с честота и обхват съгласно одобреният и съгласуван план за собствен мониторинг. През 2023 г. е извършен разширен анализ на подземните води съгласно изискванията на Наредба 1. Протоколите са от Лаборатория за Анализ на компонентите на околната среда към „Еко-Консулт-Инженеринг“ ООД гр. Бургас (представени Протоколи №№1667,1677,1675,1674, 1673 от 23.08.2023 г.) изпратени в БДДР-Плевен. 
5. В БДДР-Плевен е подадена декларация по чл.194б от ЗВ, справка за ползваните водни количества, доклад и копие на платежно. Заплатена е дължимата сума за 2022 г. от 463,49 лв. за 826 842 м3 ( приложен корекционен коефициент 0,7 за изпълнение на условията по КР).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Изп. Директор на „Свилоза“ АД гр. Свищов.</t>
    </r>
  </si>
  <si>
    <t>01.12.2008</t>
  </si>
  <si>
    <r>
      <rPr>
        <b/>
        <u/>
        <sz val="12"/>
        <rFont val="Times New Roman"/>
        <family val="1"/>
        <charset val="204"/>
      </rPr>
      <t>Основни констатации:</t>
    </r>
    <r>
      <rPr>
        <sz val="12"/>
        <rFont val="Times New Roman"/>
        <family val="1"/>
        <charset val="204"/>
      </rPr>
      <t xml:space="preserve"> Проверката е по Заповед на Директора на РИОСВ за изпълнение условията на КР№175-Н2/2015г. От БДДР е извършена проверка по Условие№13 на КР - не са констатирани несъответствия, документирано в чек-лист.
</t>
    </r>
    <r>
      <rPr>
        <b/>
        <u/>
        <sz val="12"/>
        <rFont val="Times New Roman"/>
        <family val="1"/>
        <charset val="204"/>
      </rPr>
      <t xml:space="preserve"> Предписания:</t>
    </r>
    <r>
      <rPr>
        <sz val="12"/>
        <rFont val="Times New Roman"/>
        <family val="1"/>
        <charset val="204"/>
      </rPr>
      <t xml:space="preserve"> </t>
    </r>
  </si>
  <si>
    <t>2-АЕ-191</t>
  </si>
  <si>
    <t>ВЕЦ Малък Искър</t>
  </si>
  <si>
    <t xml:space="preserve">Констатации:1. Проверката се извършва във връзка с получен в Басейнова дирекция „Дунавски район“ сигнал по „Зелен телефон“ заведен с вх. КД-05-185/ 23.11.2023 г., относно „На ВЕЦ „Малък Искър“ в землище Етрополе се пукат довеждащите тръби и стават големи течове, които навлизат в двора на частен имот и влизат в цех за първична обработка на дървесина на „Каменица-3“ ООД. Течовете рушат и мост на около 150м по надолу.“
2. За „ВЕЦ Малък Искър“ има издадено разрешително за водовземане от повърхностен воден обект № 11140098/ 13.01.2011 г., за водовземане от повърхностен воден обект: река Малък Искър, в землището на гр. Етрополе, Софийска Област, с цел производство на ел. енергия, с титуляр „Чива“ ООД. Разрешителното е изменено с Решения № 370/ 13.01.2011 г. и № 966/ 07.01.2013 г. и продължено с Решение № 1996/ 26.10.2016 г. с  краен срок на действие 02.02.2037 г.
3. В деня на проверката се установи следното:
3.1. Напорния водопровод довеждащ водите от водохващането към ВЕЦ Малък Искър при точка с географски координати N 42 48 10,77 и Е 24 00 09,51 е спукан. Водопровода е изграден от стъклопластови тръби с диаметър 800 мм, който е положен подземно в десният банкет на републикански път Златица- Етрополе. От направеният оглед на място и по данни на г-н Хаджирадков на около 50м от гореописаната авария на водопровода, се констатира стара такава, която е отремонтирана на 22.11.2023 г. Видно от огледа и оставените следи, водите от спукания водопровод са преминавали през пътя, за което се наблюдават и увредени участъци на асфалтовото покритие, след което една част от тях навлизат в р. Малък Искър, а другата част преминава през мост свързващ републиканският път с частен имот собственост на „Каменица-3“ ООД с управител г-н Радко Хаджирадков, с което заливат и имота му. При преминаване на водите през моста е видно, че част от тях са се изливали свободно в коритото на р. Малък Искър, вследствие на което има нарушена малка част на облицовката на десните устои на моста.
3.2. По данни на г-н Хаджирадков има нарушена асфалтова покривка в имота му от водата навлязла вследствие на спукания водопровод.
3.3. В деня на проверката от спукания водопровод не изтичат води, за което няма и заливане на пътя и имота на „Каменица-3“ ООД. 
4. По повод получен аналогичен в Община Етрополе сигнал на 12.10.2023 г., общината е извършила проверка на място на 26.10.2023 г.
Предписания:
1. Настоящият протокол да се представи на кмета на Община Етрополе за сведение. 
</t>
  </si>
  <si>
    <t>2-АД-2</t>
  </si>
  <si>
    <t>дере, приток на р. Владайска</t>
  </si>
  <si>
    <t>участък от дере, приток на р. Владайска</t>
  </si>
  <si>
    <t xml:space="preserve">Констатации:1. В БДДР е получено писмо с наш вх. № РД-01-114/20.09.2023 г., с искане за получаване на информация относно това дали има данни и какви са те във връзка с наличието на водни обекти на територията на имоти с идентификатори 68134.4300.8298 и 68134.4300.8300, находящи се в район „Овча купелˮ, гр. София, собственост на дружеството.
2.  Съгласно наличните в БДДР цифрови пространствени данни в Географска информационна система съдържащи речните сегменти в мащаб 1:10000, имот с идентификатор 68134.4300.8300 граничи югоизточно с повърхностен воден обект-река „без имеˮ, приток на р. Владайска, част от водосбора на повърхностно водно тяло с код BG1IS500R1010. През малка част от имот с идентификатор 68134.4300.8298 югоизточно преминава горепосочената река „без имеˮ, приток на р. Владайска.
3. От извършена справка в Кадастрално-административната информационна система на Агенцията по геодезия, картография и кадастър е установено, че при добавяне на слой едромащабни топографски карти в мащаб 1:5 000 в югоизточната часта на разглежданите имоти се наблюдава наличие на открито водно течение обозначено със съответния условен знак (синя непрекъсната линия с указана посока на течение), както и наличие на негативни форми на релефа, без изразени ясни брегове. За водното течение няма обособен самостоятелен поземлен имот.
4. Територията на водното течение в границите на поземлен имот с идентификатор 
68134.4300.8300 е обезпечено в устройствена зона „Терени за озеленяване на улици, реки, дерета, открити канали и сервитутиˮ (Тзв), съгласно т. 34 от Приложението към чл. 3, ал. 2 от Закона за устройството и застрояването на Столичната община, в съответствие с Общия устройствен план на Столична община.
5. Определението за воден обект, се регламентира с разпоредбата на § 1, ал. 1, т. 34 от Допълнителните разпоредби към Закона за водите, а именно: „воден обект” е постоянно или временно съсредоточаване на води със съответни граници, обем и воден режим в земните недра и в естествено или изкуствено създадени форми на релефа заедно с принадлежащите към тях земи.
6. Във връзка със съвместните ангажименти на БДДР, произтичащи от изискванията на чл. 155, ал. 1, т. 1 от Закона за водите, за извършване на проверка на място за установяване наличието на водни обекти – публична държавна собственост - на територията на поземлени имоти с идентификатори 68134.4300.8298 и 68134.4300.8300 по кадастралната карта и кадастралните регистри на гр. София, район „Овча купелˮ - частна собственост, са поканени представители на Столична община - район „Овча купелˮ и Служба по геодезия, картография и кадастър - гр. София (писмо с наш изх. № РД-01-114-[4]/09.11.2023 г.)
7. В деня на проверката на място се установи следното:
Между точки на терен със заснети географски координати в координатна система WGS 84, както следва: начало дере N 42°41'20,60" и E 23°14'33,94", в близост до пресичането на бул. „Президент Линкълнˮ с улица без име, съседна на поземлен имот с идентификатор 68134.4300.8298 и на точка от дерето N 42°41'23,83" и E 23°14'40,88", намираща се в югоизточния край на имот 68134.4300.8298, се констатира, че е наличен временен повърхностен отток с дебит от около 2 л/сек., формиран от снеготопене на падналите интензивни валежи на 25.11.2023 г. Има обособени характерни за дерето релефни образувания. Дерето граничи с поземлен имот с идентификатор 68134.4300.8300 и продължава в североизточна посока. При огледа беше установено, че обекта не представлява река. 
</t>
  </si>
  <si>
    <t xml:space="preserve">№ 29 от МВК - КПГБЕЯ </t>
  </si>
  <si>
    <t>яз. "Крамолин "</t>
  </si>
  <si>
    <t xml:space="preserve">яз. "Крамолин " НС ЕАД </t>
  </si>
  <si>
    <t xml:space="preserve">Основни констатации:  1.Собственост на НС ЕАД , Експлоатационно състояние на язовира - в експлатация, запълнен на 3,30 м.под преливен ръб - наемател -няма . 2.Изправен ОИ, почистен  воден откос  3.Равна  корона., преливник проводим .   3.Петстотин 500 метров -у-к -проводим, дребни храсти.   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 авариен план. Има готовност за експлоатация .                                                  Предписания - ДАМТН няма        </t>
  </si>
  <si>
    <t xml:space="preserve">№ 30 от МВК - КПГБЕЯ </t>
  </si>
  <si>
    <t>яз. "Агатово"</t>
  </si>
  <si>
    <t>яз. "Агатово" ДПУСЯ</t>
  </si>
  <si>
    <t xml:space="preserve">Основни констатации: : собственик ДПУСЯ  1. Експлоатационно състояние на язовира - Зап 374/08.10.2020 г. за извеждане от експлоат. Извършват се рем.работи - разр. строеж № 85/04.07.22 г. , за вирен накота преливен ръб.. 3. 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t>
  </si>
  <si>
    <t xml:space="preserve">№ 31 от МВК - КПГБЕЯ </t>
  </si>
  <si>
    <t>с.П.Славейков</t>
  </si>
  <si>
    <t>яз. "Под Куза"</t>
  </si>
  <si>
    <t>яз. "Под Куза"Община Севлиево</t>
  </si>
  <si>
    <t>Основни констатации: собственик Община 1. Експлоатационно състояние на язовира - завирил се на 0,40 м под прел.ръб. , изведен от  от експлоат.ОИ -отворен .  Неизправно - частично работоспособно. Предисания -1.да се почисти преливника от свлечени земни маси , отпадъци и др. 2. да се поддържа праден. 3. Да се почисти водиня откос от растителност . я</t>
  </si>
  <si>
    <t xml:space="preserve">№ 32 от МВК - КПГБЕЯ </t>
  </si>
  <si>
    <t xml:space="preserve">с. Ряховци </t>
  </si>
  <si>
    <t>яз. "Ряховски ливади"</t>
  </si>
  <si>
    <t>яз. "Ряховски ливади" НС ЕАД</t>
  </si>
  <si>
    <t xml:space="preserve">Основни констатации:  1.Собственик - НС ЕАД . Наемател община Севлиево  . Експлоатационно състояние на язовира - в експлатация, запълнен на 0,00 м.под преливен ръб . 2.Изправен ОИ, почистени  сух и воден откос 3.Равна  корона, , преливник проводим    3.Петстотин 500 метров -у-к -проводим.   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Експлоатационно състояние на язовира - в готовност за безопасна експлоатация .                                          Предписания  -  ДАМТН - няма       </t>
  </si>
  <si>
    <t xml:space="preserve">№ 33 от МВК - КПГБЕЯ </t>
  </si>
  <si>
    <t>яз. "Широка долчина "</t>
  </si>
  <si>
    <t>яз. "Широка долчина ", Община Севлиево</t>
  </si>
  <si>
    <t xml:space="preserve">Основни констатации:  1.Наемател -няма , собственик Община . Експлоатационно състояние на язовира - в експлатация, запълнен на 0, 00 м. преливен ръб . 2.Неизправно - частично рабатаспособно. , мвалък по класификация, неизправен ОИ - сифон , почистени  сух и воден откос 3.Равна  корона - бетон , преливникбетон ,  проводим. Филтрация в стената - над тръбата на ОИ.    3.Петстотин 500 метров -у-к -проводим. 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t>
  </si>
  <si>
    <t xml:space="preserve">№ 34 от МВК - КПГБЕЯ </t>
  </si>
  <si>
    <t xml:space="preserve">с.Бериево </t>
  </si>
  <si>
    <t>яз. "Пчеларица"</t>
  </si>
  <si>
    <t>яз. "Пчеларица", Община Севлиево</t>
  </si>
  <si>
    <t xml:space="preserve">Основни констатации:  1.Наемател РИБОЛОВ ЕООД КАРП 94 ЕООД  . Експлоатационно състояние на язовира - в експлатация, запълнен на1,50 м. под преливен ръб, рейка . 2.Затворен ОИ , не можа  да се извърши манипулация.3. Растителност висока по   воден откос; въздушен с тревна растителност.  3.Равна  корона,, преливник проводим    3.Петстотин 500 метров -у-к -проводим.   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t>
  </si>
  <si>
    <t xml:space="preserve">№ 35 от МВК - КПГБЕЯ </t>
  </si>
  <si>
    <t xml:space="preserve">с.Хирево </t>
  </si>
  <si>
    <t>яз. "Тръста"</t>
  </si>
  <si>
    <t>яз. "Тръста", Община Севлиево</t>
  </si>
  <si>
    <t xml:space="preserve">Основни констатации:  1.Наемател ЕТ РАВАН Кулеков  . Експлоатационно състояние на язовира - в експлатация, запълнен на 0, 05 м. над преливен ръб . 2.Изправен ОИ, почистени  сух и воден откос 3.Равна  корона - бетон , преливник проводим    3.Петстотин 500 метров -у-к -проводим. Констатации относно осигуряване на проводимост на речното легло до 500 м след язовирната стена:  Има проводимост. Изправно ссътояние , има готовнос тза безапасна експлоатация.                                                        Предписания относно осигуряване на проводимост на речното легло до 500 м след язовирната стена: няма                                                      </t>
  </si>
  <si>
    <t xml:space="preserve">КП  № 453 на ОА - Монтана </t>
  </si>
  <si>
    <t>Заповед  № ОМП-02-15</t>
  </si>
  <si>
    <t>04.09.2023г.</t>
  </si>
  <si>
    <t xml:space="preserve">КП  № 452 на ОА - Монтана </t>
  </si>
  <si>
    <t xml:space="preserve">КП  № 450 на ОА - Монтана </t>
  </si>
  <si>
    <t>яз. Вълков връх</t>
  </si>
  <si>
    <t xml:space="preserve">КП  № 451 на ОА - Монтана </t>
  </si>
  <si>
    <t xml:space="preserve">КП  № 455 на ОА - Монтана </t>
  </si>
  <si>
    <t xml:space="preserve">КП  № 454 на ОА - Монтана </t>
  </si>
  <si>
    <t xml:space="preserve">КП  № 457 на ОА - Монтана </t>
  </si>
  <si>
    <t xml:space="preserve">КП  № 460 на ОА - Монтана </t>
  </si>
  <si>
    <t>с. Черни връх</t>
  </si>
  <si>
    <t>яз. Черни връх</t>
  </si>
  <si>
    <t xml:space="preserve">КП  № 459 на ОА - Монтана </t>
  </si>
  <si>
    <t>с. Септемврийци</t>
  </si>
  <si>
    <t>яз. Над селото</t>
  </si>
  <si>
    <t xml:space="preserve">КП  № 458 на ОА - Монтана </t>
  </si>
  <si>
    <t>с. Бъзовец</t>
  </si>
  <si>
    <t>яз. Бъзовец</t>
  </si>
  <si>
    <t xml:space="preserve">КП  № 456 на ОА - Монтана </t>
  </si>
  <si>
    <t>с. Мадан</t>
  </si>
  <si>
    <t>яз. Маданска бара</t>
  </si>
  <si>
    <t>яз. Маданста бара</t>
  </si>
  <si>
    <t xml:space="preserve">КП  № 463 на ОА - Монтана </t>
  </si>
  <si>
    <t xml:space="preserve">КП  № 461 на ОА - Монтана </t>
  </si>
  <si>
    <t xml:space="preserve">КП  № 462 на ОА - Монтана </t>
  </si>
  <si>
    <t>яз. Клисурица</t>
  </si>
  <si>
    <t xml:space="preserve">КП  № 465 на ОА - Монтана </t>
  </si>
  <si>
    <t xml:space="preserve">КП  № 464 на ОА - Монтана </t>
  </si>
  <si>
    <t xml:space="preserve">КП  № 466 на ОА - Монтана </t>
  </si>
  <si>
    <t xml:space="preserve">КП  № 467 на ОА - Монтана </t>
  </si>
  <si>
    <t xml:space="preserve">КП  № 469 на ОА - Монтана </t>
  </si>
  <si>
    <t>яз. Слатина</t>
  </si>
  <si>
    <t xml:space="preserve">КП  № 471 на ОА - Монтана </t>
  </si>
  <si>
    <t xml:space="preserve">КП  № 472 на ОА - Монтана </t>
  </si>
  <si>
    <t xml:space="preserve">КП  № 470 на ОА - Монтана </t>
  </si>
  <si>
    <t>КП МВК Варна</t>
  </si>
  <si>
    <t>язовир Засмяно</t>
  </si>
  <si>
    <t xml:space="preserve">Констатации: В изпълнение на Заповед РД-23-7712-17/12.05.2023г на Областен управител на Област варна е извършена проверка на тех.състояние на язовир Засмяно. Съсласно компетенциите на БДДР речното корито до 500м след яз.стена е с осигурена проводимост и почистено </t>
  </si>
  <si>
    <t>с.Любен Каравелово</t>
  </si>
  <si>
    <t>язовир Любен Каравелово</t>
  </si>
  <si>
    <t xml:space="preserve">Констатации: В изпълнение на Заповед РД-23-7712-17/12.05.2023г на Областен управител на Област варна е извършена проверка на тех.състояние на язовир Любен Каравелово. Съсласно компетенциите на БДДР речното корито до 500м след яз.стена е с осигурена проводимост и почистено </t>
  </si>
  <si>
    <t>с.Ботево</t>
  </si>
  <si>
    <t>язовир Ботево</t>
  </si>
  <si>
    <t xml:space="preserve">Констатации: В изпълнение на Заповед РД-23-7712-17/12.05.2023г на Областен управител на Област варна е извършена проверка на тех.състояние на язовир Ботево. Съсласно компетенциите на БДДР речното корито до 500м след яз.стена е с осигурена проводимост и почистено </t>
  </si>
  <si>
    <t>88-КОТЕСЯС</t>
  </si>
  <si>
    <t>с. Миндя</t>
  </si>
  <si>
    <t>яз. "Бабазана"</t>
  </si>
  <si>
    <t>Община Велико Търново</t>
  </si>
  <si>
    <t>89-КОТЕСЯС</t>
  </si>
  <si>
    <t>с. Капиново</t>
  </si>
  <si>
    <t>яз. "Глухчевото"</t>
  </si>
  <si>
    <t>90-КОТЕСЯС</t>
  </si>
  <si>
    <t>с. Плаково</t>
  </si>
  <si>
    <t>яз. "Плаково"</t>
  </si>
  <si>
    <t>91-КОТЕСЯС</t>
  </si>
  <si>
    <t>с. Присово</t>
  </si>
  <si>
    <t>яз. "Хмела"</t>
  </si>
  <si>
    <t>"Ес анд Ар Булгериа" ООД и "ВТ инвестмънт" ООД</t>
  </si>
  <si>
    <t>92-КОТЕСЯС</t>
  </si>
  <si>
    <t>яз. "Даровец"</t>
  </si>
  <si>
    <t>93-КОТЕСЯС</t>
  </si>
  <si>
    <t>гр. Деделец</t>
  </si>
  <si>
    <t>яз. "Тъмни лък"</t>
  </si>
  <si>
    <t>94-КОТЕСЯС</t>
  </si>
  <si>
    <t>яз. "Вятъра"</t>
  </si>
  <si>
    <t>95-КОТЕСЯС</t>
  </si>
  <si>
    <t>с. Ново село</t>
  </si>
  <si>
    <t>яз. "Акердере"</t>
  </si>
  <si>
    <t>96-КОТЕСЯС</t>
  </si>
  <si>
    <t>яз. "Балъкалтъ"</t>
  </si>
  <si>
    <t>97-КОТЕСЯС</t>
  </si>
  <si>
    <t>с. Балван</t>
  </si>
  <si>
    <t>яз. "Абила"</t>
  </si>
  <si>
    <r>
      <rPr>
        <b/>
        <sz val="12"/>
        <color indexed="8"/>
        <rFont val="Times New Roman"/>
        <family val="1"/>
        <charset val="204"/>
      </rPr>
      <t>Констатации относно осигуряване на проводимост на речното легло до 500 м след язовирната стена:</t>
    </r>
    <r>
      <rPr>
        <sz val="12"/>
        <color indexed="8"/>
        <rFont val="Times New Roman"/>
        <family val="1"/>
        <charset val="204"/>
      </rPr>
      <t xml:space="preserve">          Водата в язовира се губи в карстови пукнатини (никога не е преливал).                                                   </t>
    </r>
    <r>
      <rPr>
        <b/>
        <sz val="12"/>
        <color indexed="8"/>
        <rFont val="Times New Roman"/>
        <family val="1"/>
        <charset val="204"/>
      </rPr>
      <t>Предписания относно осигуряване на проводимост на речното легло до 500 м след язовирната стена:</t>
    </r>
    <r>
      <rPr>
        <sz val="12"/>
        <color indexed="8"/>
        <rFont val="Times New Roman"/>
        <family val="1"/>
        <charset val="204"/>
      </rPr>
      <t xml:space="preserve"> няма           </t>
    </r>
  </si>
  <si>
    <t>98-КОТЕСЯС</t>
  </si>
  <si>
    <t>с. Емен</t>
  </si>
  <si>
    <t>яз. "Долните лозя"</t>
  </si>
  <si>
    <t>99-КОТЕСЯС</t>
  </si>
  <si>
    <t>яз. "Баханица"</t>
  </si>
  <si>
    <t>100-КОТЕСЯС</t>
  </si>
  <si>
    <t>с. Никюп</t>
  </si>
  <si>
    <t>яз. "Блатци"</t>
  </si>
  <si>
    <t>101-КОТЕСЯС</t>
  </si>
  <si>
    <t>яз. "Мотела"</t>
  </si>
  <si>
    <t>102-КОТЕСЯС</t>
  </si>
  <si>
    <t>с. Беляковец</t>
  </si>
  <si>
    <t>яз. "Беляковец"</t>
  </si>
  <si>
    <t>103-КОТЕСЯС</t>
  </si>
  <si>
    <t>с. Русаля</t>
  </si>
  <si>
    <t>яз. "Русаля"</t>
  </si>
  <si>
    <t>"НОДЕКС" ООД</t>
  </si>
  <si>
    <t>104-КОТЕСЯС</t>
  </si>
  <si>
    <t>яз. "Бинев дол"</t>
  </si>
  <si>
    <t>с. Ребърково; с. Люти дол</t>
  </si>
  <si>
    <t>р. Малата</t>
  </si>
  <si>
    <t>Констатации: Оглед на коритото на р. Малата, намалена проводимост. Да се почисти речното корито след отваяне на отсечката от главен път Е79 Мездра-Ботевград</t>
  </si>
  <si>
    <t>Заповед № РД-18-К-24</t>
  </si>
  <si>
    <t>08.11.2023г.</t>
  </si>
  <si>
    <t>КП № РЛ на ОА Видин</t>
  </si>
  <si>
    <t>земл. на с. Гюргич; с. Плешивец</t>
  </si>
  <si>
    <t>р. Гючгичка бара; р. Плешивска бара</t>
  </si>
  <si>
    <t>Заповед № РД-2901-50</t>
  </si>
  <si>
    <t>25.10.2023г.</t>
  </si>
  <si>
    <t>земл на с. Неговановци</t>
  </si>
  <si>
    <t>р. Барата</t>
  </si>
  <si>
    <t>Кинстатации: Самозалесила се дървесна и храстовидна растителност, наносни отложения, намалена проводимост.</t>
  </si>
  <si>
    <t>земл. на с. Калина; с. Тияновци; с. Делейна</t>
  </si>
  <si>
    <t>р. Делейнска</t>
  </si>
  <si>
    <t>земл. на с. Градец</t>
  </si>
  <si>
    <t>р. Тополовец</t>
  </si>
  <si>
    <t>земл. на с. Коста перчево</t>
  </si>
  <si>
    <t>р. Калчовец</t>
  </si>
  <si>
    <t>р. Калочовец</t>
  </si>
  <si>
    <t>5-ДГ-99</t>
  </si>
  <si>
    <t>„ТК-Каумет-Айдемир“</t>
  </si>
  <si>
    <t xml:space="preserve">Проверката се извършва във връзка с: последвщ контрол по чл. 188 от Закона за водите по изпълнение на предписание от КП 5-ДГ-65/28.07.2023г., по разрешително за водовземане от подземни води № 11530213/ 27.04.2009г. продължено с Решение № 1702/ 29.07.2015 г., с краен срок на действие 30.07.2025 г.
От направената проверка се констатира следното:
Фирма „Каумет“ АД експлоатира тръбен кладенец „ТК-Каумет-Айдемир“ разположен на територията на завода. Дружеството е титуляр на разрешително за водовземане от подземни води с № 11530213/ 27.04.2009 г. продължено с Решение № 1702/ 29.07.2015 г., с краен срок на действие 30.07.2025 г. 
Разрешените цели по разрешително са: „Самостоятелно питейно-битово водоснабдяване, когато черпената вода се ползва за питейно-битови цели“, „охлаждане“ и „промишлени цели”.
При извършен текущ контрол по разрешителното е съставен Констативен протокол 5-ДГ-65/28.07.2023г. на БДДР, с който на дружеството са направени три предписания: 
1. Да се представи в БДДР Доклад за изпълнение на условията в разрешителното, съгласно изискванията на чл. 48, ал. 1, т. 12 за 2022г. – изпълнено.
2. Да се представят в БДДР копия от протоколите от изпитване на подземната вода за 2022г., съгласно условията в разрешителното – изпълнено.
3. Да се извърши метрологична проверка на водомерите монтирани по цели след което писмено да се уведоми БДДР-Плевен за пломбирането им с пломба на БДДР.
За изпълнение на дадените предписания от БДДР е уведомена с писма с вх.№ КД-07-3061/27.09.2023г. и вх.№ КД-07-3061-(1)/18.10.2023г. 
В момента на проверката са пломбирани всичките, общо на брой, пет водомера:
- Главен водомер, Произвоство на Беласица Петрич, с фабричен номер 23 909663 (нов) с показания в момента на проверката: 00123 м³, пломбиран;
- Водомер отчитащ вода за СПБВ монтиран в шахта - Произвоство на Беласица Петрич, с фабричен номер 23 705358(нов) с показания в момента на проверката: 000005 м³, пломбиран;
- Водомер отчитащ вода за СПБВ монтиран в помещение за производство на фитинги , В МЕТERS с фабричен номер 231265391 с показания в момента на проверката 0 м³, пломбиран.
- Водомер отчитащ вода за СПБВ монтиран в дърводелска работилница В МЕТERS с фабричен номер 231147656 А с показания в момента на проверката 00003 м³, пломбиран.
- Водомер отчитащ вода за СПБВ монтиран в санитарно помещение на административна сграда BAYLAN с фабричен номер 14296026 с показания в момента на проверката 00002 м³, пломбиран.
</t>
  </si>
  <si>
    <t xml:space="preserve"> 27.04.2009 </t>
  </si>
  <si>
    <t>Водопровод и канализация І етап -Враца участък 1</t>
  </si>
  <si>
    <t>Водопровод и канализация І етап -Враца участък 2</t>
  </si>
  <si>
    <t>Протокол на община Роман</t>
  </si>
  <si>
    <t>гр.Роман</t>
  </si>
  <si>
    <t>р.Малък Искър в регулацията на гр.Роман</t>
  </si>
  <si>
    <t xml:space="preserve">
Констатации:Констатирани са самонастанили се дървета в речното легло, затрудняващи речната проводимост. Има нужда от възстановяване на проводимостта.</t>
  </si>
  <si>
    <t>3-НН-123</t>
  </si>
  <si>
    <t xml:space="preserve">Констатации: 1. За яз. „Среченска бара” към 30.11.2023 г. (датата към която е изготвен баланса на яз. „Среченска бара”) са отчетени данни:
- НВО: 12 427 000 м3.
- КВН: 445,64 м.
Към момента на проверката 04.12.2023г. яз. „Среченска бара“ е с НВО: м3 при КВН: м.
2. Съгласно режимен график на МОСВ през м. 11.2023 г. от яз. „Среченска бара” се разрешава използване на вода:
2,213 млн. м3. вода, от които:
- 1,00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ноември 2023 г. от яз. „Среченска бара” е използвана вода както следва:
- 723 000  м3. за водоснабдяване на общини Монтана, Берковица и Вършец;
- 993 000 м3. Общо за питейно - битово водоснабдяване на общини Враца, Мездра и Криводол;( от разходомер с.Стояново-410485м3 +506 515м3 по справка)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11 2023г.:  2 223 000 м3. 
5. Общ разход за м. ноември 2023 г.: 1 729 000 м3.
6. Измереното количество вода преминала през бързи филтри за регенерация през м. ноември 2023г. – 39 000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</si>
  <si>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1-ЦП-119</t>
  </si>
  <si>
    <t xml:space="preserve">Извършен е отчет на ползваните обеми минерална вода на водоползвателите по измервателните устройства от сондаж Р 1-хг с. Чифлик както следва:   
 1. „Дад“ ООД – 1647452 мЗ;                                 
2. „Картранс“ ЕООД – 390284 мЗ;                                                  
3. „Хотел Дива“ АД – 1715813 мЗ;
4. „Блянка“ ЕООД – 00743 мЗ;                                         
5. „АНТАРЕС РЕЗОРТ“ ЕООД – 884572 мЗ ;                                 
6.  „Чифлика комплекс“ ЕООД – 25456 мЗ ;
7.   ЕТ „Петрана Генешка“ – 089155 мЗ  ;
8.  „М и М Агенция“ ЕООД – 267551 мЗ;
9.  „Левъл ЯТ“ ЕООД – 106652 мЗ;                                                
10. „Галакси ЛП“ – 072881 мЗ;                                                        
11. „Мартиспорт“ ЕООД – 094386 мЗ;
12. „Алфарезорт Термал“ ООД – 37183 м3.
Отчетените показания на измервателните устройства са крайни за 2023 г.
Всички водомери са с пломба на БД – Плевен с не нарушена цялост.
</t>
  </si>
  <si>
    <t>5-КШ-80</t>
  </si>
  <si>
    <t>Понтони разположени във вътрешен воден басейн Ръсе Запад при км.495.850</t>
  </si>
  <si>
    <t xml:space="preserve">Констатации:Последващ контрол  по Закона за водите във връзка с постъпили в деловодството на БДДР Плевен сигнали, заведени с вх.№ КД-05-20-(2)/08.03.2023г. и КД-05-20-(8)/07.08.2023г.  от г-н Б. Никифоров Председател на Сдружение „Яхт клуб Русе“ и сигнал с вх. .№ КД-05-20-(3)/17.05.2023г. от г-н П. Иванов.
При направената проверка на място, извършен визуален оглед на терена в часовете между  13,30 – 14,00  при добра видимост.
При предходна проверка, извършена на 05.06.2023г.  е съставен КП 5-КШ-42/05.06.2023г. за извършен оглед на участък при плаващи съоръжения (понтони), разположени във вътрешен воден басейн Русен - Запад с вход при км. 495,850. Понтоните  са разположени в прилежащата акватория към територията на пристанищен терминал Русе –Център и изцяло попадат в площ на ПИ 63427.132.13, вид територия заета от води и водни обекти, НТП Гранична река.
За участъка е налице издадено разрешително за ползване на воден обект № 12170690/31.12.2018г. с титуляр „Сдружение Яхт клуб Русе“ и с краен срок на действие до 31.12.2024г. Целта на ползване на водния обект е за „изграждане на нови, реконструкция или модернизация на съществуващи системи и съоръжения“ – плаващо съоръжение – П -образна конструкция, с площ на участъка около 684 м²  при следните г.к.: т.1 N 43˚50' 42,026˝;  E 025˚56'34,514˝ ; т.2 N 43˚50' 41,902˝;  E 025˚56'35,301˝ ; т.3 N 43˚50' 40,707˝;  E 025˚56'34,955˝; т.4 N 43˚50' 40,778˝;  E 025˚56'34,436˝. Съоръжението – тип понтон е предвидено да се закрепи към дъното на реката с 4 бр. корабни котви тип „Хол”, без връзка с брега. 
При извършената на 05.12.2023г. съвместна проверка се извърши следното:
- Обход и замерване на координати на периферните точки на плаващото съоръжение в разрешения участък на Сдружение „Яхт клуб Русе“, съответстващи на номерацията в Разрешително 12170690/31.12.2018г. както следва: 
т.1 N 43˚50' 42,1˝;  E 025˚56'35,4˝ ; 
т.2 N 43˚50' 42,2˝;  E 025˚56'35,8˝ ; 
т.3 N 43˚50' 41,4˝;  E 025˚56'35,2˝ ;
т.4 N 43˚50' 41,5˝;  E 025˚56'34,9˝ 
В момента на проверката съоръжението отстои на около 5 – 6 метра от кейовата стена. Същото е обвързано (швартовано) към брега (стената) с 2 броя твърди връзки  сваи  и 1 брой сходня (трап). На понтона има монтирани 2 броя метални шкафове оборудвани с ел.табла.
-  констатация на П-Образен понтон. 
В непосредствена близост до южната страна на понтона са привързани 2 броя лодки до които е позициониран плаващ метален понтон с размери около 4 - 5 метра, боядисан с бяла боя. Трапа на понтона се наблюдава в момента на проверката под вода. Няма данни за собствеността на понтона.    
- По предоставена устна информация на Дирекция „Речен надзор - Русе”, първоначалния вид на понтона на Сдружение „Яхт клуб Русе“ се е разширявал по площ чрез дострояване на конструкцията в северна посока до периферни точки, замерени и описани по горе.        
- Не е установен периода  през който са монтирани плаващите понтони в сигнал, заведен с вх.№ КД-05-20-(2)/08.03.2023г – същите идентифицирани в момента на проверката като „позициониран плаващ метален П-Образен понтон с размери около 4 - 5 метра, боядисан с бяла боя до южната страна на понтона на сигналоподателя“.  
Водното ниво на река Дунав в момента на проверката е 448см.
Приблизителните географски координати на точките са заснети с GPS “ GARMIN” 60 CS.
Подателите на сигналите не присъстваха на проверката. Същите бяха уведомени на 04.12.2023г., чрез телефонно обаждане на посочените моб.телефонни номера
</t>
  </si>
  <si>
    <t>4-ВТ-18</t>
  </si>
  <si>
    <r>
      <rPr>
        <b/>
        <sz val="12"/>
        <rFont val="Times New Roman"/>
        <family val="1"/>
        <charset val="204"/>
      </rPr>
      <t>Основни констатации</t>
    </r>
    <r>
      <rPr>
        <sz val="12"/>
        <rFont val="Times New Roman"/>
        <family val="1"/>
        <charset val="204"/>
      </rPr>
      <t xml:space="preserve">:
1. Завирен обем в язовира в края на месеца W = 21,645 млн. м3 при кота ВН – 529,72 м. 
2. Завирен обем в язовира в края на предходния месец W = 22,371 млн. м3. 
3. Водоползване по график на МОСВ за месеца – 1,200 млн. м3 вода в това число: 
- за ПБВ – 0,650 млн. м3
- за производство на електроенергия – 0,470 млн. м3
- за осигуряване на минимално допустим отток м реката след язовира – 0,080 млн. м3
Водите за ПБВ и минимално допустим отток могат да се преработват чрез ВЕЦ „Хр.Смирненски“.
4. Водоползване от язовира през месеца: 
- през ВЕЦ "Хр. Смирненски" – 0,205 млн. м3;
- за ПБВ – 0,467 млн. м3;
- загуби през затворни устройства – 0,155 млн. м3.
5. Изпарение – 0,242 млн. м3.
6. Общ разход от язовира - 1,011 млн. м3.
7. Приток в язовира за месеца – 0,285 млн. м3. 
8. Показание на ултразвуков разходомер (в двора на ПСПВ „Киселчова могила” гр. Габрово) към момента на проверката: 84 117 408 м3.
9. Участъкът от 500 м след язовирната стена се поддържа с добра проводимост.
10. ВЕЦ „Хр. Смирненски” е с инсталирани 2 бр. турбини „Францис“ с обща мощност  706 kW. В момента на проверката работи едната турбина с мощност 200 kW.
11. Завереният обем в момента на проверката е W = 21,729 млн. м3, при кота 529,79 м.
</t>
    </r>
    <r>
      <rPr>
        <b/>
        <sz val="12"/>
        <rFont val="Times New Roman"/>
        <family val="1"/>
        <charset val="204"/>
      </rPr>
      <t>Предписания, срокове, отговорници</t>
    </r>
    <r>
      <rPr>
        <sz val="12"/>
        <rFont val="Times New Roman"/>
        <family val="1"/>
        <charset val="204"/>
      </rPr>
      <t xml:space="preserve">:
1. Настоящият протокол да се предаде на Управителя на „ВиК“ ООД - гр. Габрово.
Срок: 08.12.2023 г.
Отг.: Д. Арнаудов
</t>
    </r>
  </si>
  <si>
    <t>4-ГБ-309</t>
  </si>
  <si>
    <r>
      <rPr>
        <b/>
        <sz val="12"/>
        <rFont val="Times New Roman"/>
        <family val="1"/>
        <charset val="204"/>
      </rPr>
      <t>От направената проверка се констатира следното:</t>
    </r>
    <r>
      <rPr>
        <sz val="12"/>
        <rFont val="Times New Roman"/>
        <family val="1"/>
        <charset val="204"/>
      </rPr>
      <t xml:space="preserve">
1. Завирен обем на язовира в края на месеца – 138.017 млн. м3 при КВН 177.97 м., завирен обем на язовира в края на предходния месец – 136.192 млн. м3. 
2. Сумарен общ приток за месеца - 4.758 млн. м3. Сумарен общ разход за месеца - 2.931 млн. м3.
3. Разрешено водоползване по режимен график на МОСВ от язовира за месеца – 2.610 млн. м3 вода от които:
- 0.000 млн. м3 - за ВЕЦ „Росица 1“ (разрешително на МОСВ №003063/30.07.2003 г.)
- 0.010 млн. м3 - за промишлено водоснабдяване, в т.ч. 0.001 млн. м3 за „Унипак“ АД, 0.000493 млн. м3 за община Павликени, 0.008 млн. м3 за „Балканкар-заря“ АД и 0.000081 млн. м3 за „Росица 99“ АД
- 0.200 млн. м3 - за подхранване на подземни водоизточници на ВС „Павликени“ и ВС „Лесичери“
- 2.400 млн. м3 - за осигуряване на минимално допустим отток в реката
4. Реализирано водоползване от язовира за месеца:
- 0.926 млн. м3 – за ВЕЦ „Росица 1“ от които:
 - 0.000 млн. м3 – енергийно преработени води както следва:
  - 0.000 млн. м3 - по Главен силов канал
  - 0.000 млн. м3 - в реката
 - 0.926 млн. м3 - енергийно непреработени води както следва:
  - 0.207 млн. м3 - по Главен силов канал
  - 0.719 млн. м3 - в реката (за осигуряване на мин. допустим отток)
5. Предвидени са скорошни дейности в участъка от 500 м. след язовирната стена, с цел поддържането му с добра проводимост.
6. Пропуски ОИ и изпускане за МДО в реката - 1.634 млн. м3, филтрация през язовирна стена - 0.0005 млн. м3, изпарение яз. езеро - 0.370 млн. м3.
</t>
    </r>
    <r>
      <rPr>
        <b/>
        <sz val="12"/>
        <rFont val="Times New Roman"/>
        <family val="1"/>
        <charset val="204"/>
      </rPr>
      <t>Предписания, срокове, отговорници:</t>
    </r>
    <r>
      <rPr>
        <sz val="12"/>
        <rFont val="Times New Roman"/>
        <family val="1"/>
        <charset val="204"/>
      </rPr>
      <t xml:space="preserve">
1. Настоящият констативен протокол да се предаде на Изп. Директор на "НЕК" ЕАД - София.
</t>
    </r>
  </si>
  <si>
    <t>1-ЦП-120</t>
  </si>
  <si>
    <t>“ШК 2 – ПС Куртовец – Славяново“, “ШК 3 – ПС Куртовец – Славяново“, “ШК 4 – ПС Куртовец – Славяново“ и “ШК 5 – ПС Куртовец – Славяново“</t>
  </si>
  <si>
    <t>Птицекомбинат – град Славяново/ „СПХ Инвест“ АД</t>
  </si>
  <si>
    <t>Проверката се извършва във връзка с: писмо с вх. №КД-07-3371/13.11.2023 г. и последващ контрол по Закона за водите (ЗВ).                         От направената проверка се констатира следното: „СПХ Инвест“ АД, с променено име и адрес от „Славяна“ АД, е титуляр на разрешително за водовземане от подземни води с №11510046/24.04.2007 г., изменено с Решение №1253/31.01.2014 г. Водовземането се осъществява от „ШК2 –  ПС Куртовец– Славяново“, „ШК3 –  ПС Куртовец – Славяново“, „ШК4 – ПС Куртовец – Славяново“ и „ШК5 – ПС Куртовец – Славяново“. Цели на водовземането : животновъдство и самостоятелно питейно-битово водоснабдяване“. Краен срок на действие на разрешителното : 24.04.2032 г. 
В момента на проверката се констатира, че : извършва се водовземане от „ШК 2 –  ПС Куртовец– Славяново“. Монтирано е отремонтирано измервателно устройство – марка „Беласица“, сериен №104862 и с показания в момента на проверката както следва : 001953 м3 . Устройството е пломбирано с пломба на БД – Плевен в момента на проверката. Заснети са географски координати на „ШК 2 –  ПС Куртовец– Славяново“ с GPS GARMIN OREGON 600 в момента на проверката както следва : 
N 43˚29΄15.3 ״ и E 24˚52΄53.4.״  ± 3 м.
В момента на проверката се констатира, че : извършва се водовземане от „ШК 3 – ПС Куртовец – Славяново“. Монтирано е отремонтирано измервателно устройство – марка „Беласица“, сериен №104860, с показания в момента на проверката както следва : 001981 м3.  Устройството е пломбирано с пломба на БД – Плевен в момента на проверката. Заснети са географски координати на „ШК 3 –  ПС Куртовец– Славяново“ както следва : 
N 43˚29΄13.8 ״ и E 24˚52΄56.0.״  ± 3 м.
В момента на проверката се констатира, че : не се извършва водовземане от „ШК 4 – ПС Куртовец – Славяново“ . Монтирано е отремонтирано измервателно устройство – марка „Беласица“, сериен №104858 и с показания в момента на проверката както следва : 000770 м3. Устройството е пломбирано с пломба на БД – Плевен в момента на проверката. Заснети са географски координати на „ШК 4 –  ПС Куртовец– Славяново“ както следва : N 43˚29΄14.3 ״ и E 24˚52΄59.4״  ± 3 м.
В момента на проверката се констатира, че : не се извършва водовземане от  „ШК 5 – ПС Куртовец – Славяново“. Монтирано е отремонтирано измервателно устройство – марка „ Беласица“, сериен №104861, с показания в момента на проверката както следва : 005707 м3. Устройството е пломбирано с пломба на БД – Плевен в момента на проверката. Заснети са географски координати на „ШК 5 –  ПС Куртовец– Славяново“ както следва : N 43˚29΄13.0 ״ и E 24˚53΄06.0״  ± 3 м.
В момента на проверката не се установява категорично от кой ШК за каква от целите на издаденото разрешително вода се ползва.
Около проверените ШК не е налична ограда, не са налични обозначителни табели за Санитарно – охранителна зона (СОЗ). В БДДР е подадено заявление за определяне на СОЗ  с вх. №СЗ-264/02.12.2008 г.  
Предписания: 1. Да се уведоми писмено БДДР, относно достигнатия етап на процедурата за определяне на санитарно – охранителна зона (СОЗ), съгласно изискванията на Наредба №3/16.10.2000 г.   2.Предоставянето на услуги за водоснабдяване на трети лица да се осъществява само след регистриране като ВиК оператор по реда на Закона за регулиране на водоснабдителните и канализационни услуги.</t>
  </si>
  <si>
    <t>11510046</t>
  </si>
  <si>
    <t>24.04.2007 г.</t>
  </si>
  <si>
    <t>"СПХ Инвест" АД</t>
  </si>
  <si>
    <t>1-ОМ-73</t>
  </si>
  <si>
    <t>„ТК 1- ПС Черкезко - Славяново“, „ТК 2- ПС Черкезко - Славяново“ и „ТК 3- ПС Черкезко - Славяново“</t>
  </si>
  <si>
    <t>Проверката се извършва във връзка с: писмо с вх. №КД-07-3371/13.11.2023 г. и последващ контрол по Закона за водите (ЗВ).                         От направената проверка се констатира следното:  „СПХ Инвест“ АД, с променено име и адрес от „Славяна“ АД, е титуляр на разрешително за водовземане от подземни води с №11510047/24.04.2007 г., изменено с Решение №1254/31.01.2014 г. Водовземането се осъществява от „ТК 1- ПС Черкезко - Славяново“, „ТК 2 - ПС Черкезко - Славяново“ и „ТК 3 - ПС Черкезко - Славяново“.  Цели на издаденото разрешително:животновъдство и самостоятелно питейно-битово водоснабдяване“. Краен срок на действие на разрешителното : 24.04.2032 г. 
В момента на проверката се констатира, че: не се извършва водовземане от „ТК 2- ПС Черкезко - Славяново“. Монтирано е ново измервателно устройство – марка „Беласица“, сериен №23705286, с показания в момента на проверката както следва : 012282 м3. Устройството е пломбирано с пломба на БД – Плевен в момента на проверката. Заснети са географски координати на „ТК 2- ПС Черкезко - Славяново“ с GPS GARMIN OREGON 600 в момента на проверката както следва : N 43˚29΄47.2 ״ и E 24˚49΄10.6.״  ± 3 м.
В момента на проверката се констатира, че : „ТК 1- ПС Черкезко - Славяново“ и „ТК 3 - ПС Черкезко - Славяново“ не са оборудвани с помпи, не са монтирани измервателни устройства и не се ползват.
В момента на проверката не се установява категорично от “ТК 2- ПС Черкезко - Славяново“ за коя от целите на издаденото разрешително вода се ползва.
Около проверените ТК не е налична ограда, не са налични обозначителни табели за Санитарно – охранителна зона (СОЗ). В БДДР е подадено заявление за учредяване на СОЗ  с вх. №СЗ-263/02.12.2008 г.  
За отчетната 2022 г. в БДДР представени: с вх. №КД-07-1428/06.02.2023 г. -  декларация по чл. 194б от ЗВ, справка по месеци за използваните количества и годишен доклад на основание чл. 48, ал. 1, т. 12 от ЗВ;  с вх. №КД-07-1428-(1)/16.02.2023 г. -  копие от платежно нареждане за заплатена такса. Представени са  протоколи от химичен анализ на водата за 2023 г.
Предписания: 1. Да се уведоми писмено БДДР, относно достигнатия етап на процедурата за учредяване на санитарно – охранителна зона (СОЗ), съгласно изискванията на Наредба №3/16.10.2000 г.    2. Предоставянето на услуги за водоснабдяване на трети лица да се осъществява само след регистриране като ВиК оператор по реда на Закона за регулиране на водоснабдителните и канализационни услуги.</t>
  </si>
  <si>
    <t>11510047</t>
  </si>
  <si>
    <t>5-ИД-82</t>
  </si>
  <si>
    <t xml:space="preserve">Констатации: Проверката се извършва във връзка с: График за използване на водите на комплексните и значими язовири през месец Ноември 2023г.,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„Ноември“ на яз. Бели Лом са:
1. Наличен обем в язовира в началото на проверявания месец 7,927 млн. м³., и към последния ден на проверявания месец 7,893 млн. м³.
2. По данни на Напоителни системи наличен обем на язовира от 7,893 млн. м³., и наличен полезен 4,893 млн м³.
3. Котата на водното ниво в язовира е: 272,79 м.
4. Сумарен общ приток за месец Ноември: 0,140 млн. м³.
5. Разход за месец Ноември съгласно Графика  – 0,054 млн. м³, за напояване: 0,000 млн. м³, и 0,054 млн. м³ за осигуряване на минимално допустим отток в реката след язовира.
Реален сумарен общ разход за месец Ноември – 0,174 млн. м³ - 0,054 млн. м³ за осигуряване на минимално допустим отток в реката след язовира, 0,000 млн. м³ за напояване, 0,055 млн. м³ загуби от изпарение и 0,065 млн. м³ загуби от филтрация. 
6. Дневникът на язовира отразява следните показания:
- наличен обем на язовира – 7,893 млн. м³;
- залята площ – 1782 декара;
- филтрация - 0,065 млн. м³;
- изпарение – 0,055 млн. м³.
7. Показания за измерваните валежи за м. ноември 2023г. (л/м²):
- 04.11.2023 г.– 18 (л/м²); 18.11.2023 г.– 15 (л/м²); 26.11.2023 г.– 27 (л/м²)
Общо за месец ноември – 60 (л/м²).
8. Показания на пиезометрите: 
1 – 5,78          8  – 5,96       15 – 7,64
2 – 10,31         9  – 5,13
3 – 10,79        10 – 8,10
4 – 5,45          11 – 2,01
5 – 5,93          12 – 5,05
6 – 9,89          13 – 11,11
7 – 2,00          14 – 4,93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Последна метрологична проверка на устройството е извършена през 2020 г. 
 В момента на проверката се извършва водовземане от язовира. 
Предписания:  няма
</t>
  </si>
  <si>
    <r>
      <rPr>
        <b/>
        <sz val="12"/>
        <rFont val="Times New Roman"/>
        <family val="1"/>
        <charset val="204"/>
      </rPr>
      <t>Основни констатации</t>
    </r>
    <r>
      <rPr>
        <sz val="12"/>
        <rFont val="Times New Roman"/>
        <family val="1"/>
        <charset val="204"/>
      </rPr>
      <t xml:space="preserve">: От направената проверка се констатира следното:
Проверката се извършва във връзка с: контрол по ЗВ и изпълнение на режимните графици на МОСВ за м. ноември 23 г.  – по представени и подписани документи от „ВиК Йовковци“ ООД – балансови таблици 2 бр. 
От направената проверка се констатира следното:
1. Водно количество в язовира на 30.11.2023 г. при кота ВН – 331,48 м.-  обем 78,495 млн. м3. 
2. Водно количество в язовира на 01.11.2023 г. при кота 331,77 м: W = 79,679 млн. м3;
3. Водоползване по график на МОСВ за м.11. 2023г. – общо 2, 840 млн. м3 вода, от които: 
- за ПБВ – 2,800 млн. м3, в т.ч.:
- за ВеЦ Веселина – 2,600 млн.м3 - 
- за осигуряване на минимално допустим отток в реката – 0,040 млн. м3
4. Водоползване от язовира:
- за ПБВ – 1,614 млн. м3, съгл. разрешително № 1410001 и Решение № 205/27.11.2018 за продължаване на срока.
-  ВеЦ „Веселина“  - 1,414 млн. м3 /работи от 12.10.2023 г./
-  за осигуряване на минимално допустим отток в реката – 0,036 млн. м3
5. Преливане – 0,000 млн. м3 . 
6. Изпарение –0,287 млн. м3; Филтрация – 300 м3.
7. Общ разход от язовира – 1,937 млн. м3.
8. Приток в язовира за месеца – 0, 390  млн. м3. 
</t>
    </r>
  </si>
  <si>
    <t>2-АЕ-192</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</si>
  <si>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ноември 2023 г. е разпоредено 5,000 млн.м3 за производство на електроенергия.
3. 2,500 млн. куб. м. по ВАВ след бент Кокаляне, преработени от ВЕЦ „Пасарел“.
4. При настоящата проверка на място по данни от дружеството се представя протокол от 01.12.2023 г., който се прилага към настоящия КП в съответствие, с който общо подадените водни количества за производство на ел. енергия са 15 336 278 куб. м., от които 709 538 куб.м. преработени от ВЕЦ Пасарел и подадени по ВАВ след бент Кокаляне. Преработените 709 538 куб. м. и подадени по ВАВ водни количества са в съответствие с разпоредените 2,500 млн. куб. м. по утвърдения график. 
5. Дружеството води дневник за ежемесечно за отчитане показанията на разходомерите в съответствие, с който към 30.11.2023 г. показанията, са както следва:
- За ВЕЦ „Пасарел“;
 ХГ1 – Марка ВЗЛЕТ РС, сер. №10000081 – 365 703 483 м3.
 ХГ2 – Марка ВЗЛЕТ РС, сер. №800066 – 362 679 574 м3. Реално преработените водни количества от ХГ2 отчетени по РУ след сторниране на отнетите по цилиндричен затвор 1 777 254 м3, са 7 363 747 м3
 ХГ3 - отчетени са по РУ на “Софийска вода” АД. Реално преработените водни количества от ХГ1 отчетени по РУ след сторниране на преработените от ХГ3 – 5 184 000 м3 са 105 907 м3.
- За ВЕЦ „Кокаляне“;
 ХГ1 - Марка ВЗЛЕТ РС, сер. №10000078 – 319 615 152 м3.
 ХГ2 - Марка ВЗЛЕТ РС, сер. №1000090 – 3077 087 549 м3.
6.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15 336 278 куб. м.
7. През ВАВ са проведени 709 538 м3 преработени от ВЕЦ „Пасарел“ и подадени за ПБВ към ПСПВ Панчарево.
8. Общо подадените водни количества за производство на ел. енергия отчетени по разходомерните устройства монтирани на ХГ1 и ХГ2 на ВЕЦ „Пасарел“ са 7 469 654 куб.м. 
Пломбите на разходомерите са запазени и ненарушени.
9. Няма нарушаване на режимния график за ползване на водите от яз. Искър, както и не е нарушено водоподаването за ПБВ на Столична община.
10.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11.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12. Във връзка с извършваната подмяна на работното колело на ХГ1 на ВЕЦ „Кокаляне“, СХБ периодично е уведомявало БДДР, „НС“ ЕАД - клон София и РИОСВ – София за необходимите водни нива в яз. Панчарево по време на СМР.
Предписание, срокове, отговорници:
1. Настоящият констативен протокол да се представи на управителя на дружеството за сведение.
</t>
  </si>
  <si>
    <t>2-АЕ-193</t>
  </si>
  <si>
    <t xml:space="preserve">Констатации:1. В съответствие с месечния график за м. ноември 2023 г. на МОСВ за използване на водите от яз. Искър са разпоредени общо 17,053 млн. м3 вода, от които:
1.1. 12,000 млн. м3 за водоснабдяване на София, от които:  
1.1.1. 8,500 млн. м3  от ВЕЦ „Пасарел“ – малка турбина или байпасна връзка.  
1.1.2. 1,000 млн. м3 по водопровод “Искър”.
1.1.3. 2,500 млн. по ВАВ след бент Кокаляне преработени от ВЕЦ Пасарел
1.2. 0,052 млн. м3  за ВГ “Габра, Вакарел, Крушовица“. 
1.3. 5,000 млн. м3 за производство на ел. енергия 
1.4. 0,001 млн. м3 за други цели за УЦ и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ноември 2023 г.
2.2. Дневник за м. ноември 2023 г. за яз .Искър.
2.3. Балансова таблица за м. ноември 2023 г. за яз. Искър. 
3. Използваните водни обеми от яз. Искър за м. ноември 2023 г. по предоставените данни от НЕК П “ЯиК” и „СХБ” ЕООД са: 
3.1. За водоснабдяване на София.
- 6 961 254 м3 от ВЕЦ „Пасарел“ (ХГ ІІІ на ВЕЦ “Пасарел” и байпасна връзка).
- 546 815 м3 по водопровод Искър; 
3.2. 12 751 м3 за водоснабдяване на с. Пасарел.
3.3. 709 538 м3 ВАВ (Върхова аварийна връзка).  
3.4. 41 890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- 15 336 278 м3 от ВЕЦ „Пасарел“ и ВЕЦ „Кокаляне“.
3.6. Ползваните водни количества от УЦ са около 17 м.куб.
3.7. 81 м3 за в.с. Буков дол.
4. Завиреният обем на яз. Искър:
4.1. към 30.11.2023 г. е 514 213 000 м3 при к.в.н. 810,98 м. 
4.2. към момента на проверката е 516 077 384 м3 при к.в.н. 811,05 м.
5. Завиреният обем на бент Кокаляне:
5.1. към 30.11.2023г. е 2 373 333 м3 при к.в.н. 696,02 м.
5.2. към момента на проверката е 2 373 333 м3 при к.в.н. 696,02 м.
5.3. Спазен е месечния график и неговото изменение за м. септември.
* к.в.н.  се отчита по ел. нивомер, а на завирените водни обеми по ключови криви.
6. Общ приток за яз. Искър за м. ноември 2023г. е 14 024 000 м3.
7. Общ разход за яз. Искър за м. ноември 2023 г. е 17 355 000 м3. 
8. Към момента на проверката табления затвор на десен ОИ на язовирна стена на яз. Искър е демонтиран. Възложеното проектиране на нов таблен затвор е завършено. Предвиждат се СМР по монтирането му. Няма проблеми с експлоатацията на ХТС.
 9. С писмо с изх. № СВ – 761/ 28.11.2023 г., „СВ“ АД в съответствие с посоченото в утвърдения месечен график за яз. Бели Искър за месец ноември, е поискала преустановяване прехвърляне на водни количества от деривации Манастирски и Грънчар. За месец ноември, във връзка с поисканото преустановяване, общата водна маса преминала от деривациите към яз. Бели Искър е 3 607 077 куб.м.
</t>
  </si>
  <si>
    <t>1-ИИ-99</t>
  </si>
  <si>
    <t>1. По представените данни в момента на проверката от „Напоителни системи“ ЕАД клон Среден Дунав гр. Плевен, язовир „Сопот“ е завирен до кота водно ниво (КВН) = 359.20 м и наличен обем 32 000 000 м3 към 30.11.2023 г. Сумарният приток към яз. „Сопот“ за месец ноември 2023 г. е 2 272 000 м3.
2. Разрешените водни обеми за използване от яз. „Сопот“ за месец ноември 2023 г. по месечен график са: 
- 5.000 млн. м3  за завиряване на яз. „Горни Дъбник“ и яз. „Телиш“
- 0.300 млн. м3 за осигуряване на минимално допустим отток в реката след язовира.
3. Използваните водни обеми от яз. „Сопот“ за месец ноември 2023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- 3.737 млн. м3  за завиряване на яз. „Горни Дъбник“ и яз. „Телиш“.
- 0.335 млн. м3 загуби изпарение;
- 0.000 млн. м3 загуби технически съоръжения;
- 0.000 млн. м3 филтрация.
Общият разход от язовир „Сопот“ за месец ноември 2023 г. е 4.372 млн. м3.
4. КВН е отчетена при водовземната кула, а наличният обем по ключова крива.
Предписания, срокове:
1. Да се представи протоколът за сведение на Управителя на „Напоителни системи“ ЕАД, клон „Среден Дунав“, гр. Плевен.</t>
  </si>
  <si>
    <t>1-ИИ-100</t>
  </si>
  <si>
    <t>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163.47 м и наличен обем 46 203 000 м3 към 30.11.2023 г. Сумарният приток към яз. „Горни Дъбник“ за месец ноември 2023 г. е 1 683 000 м3.
2. Разрешените водни обеми за използване от яз. „Горни Дъбник“ за месец ноември 2023 г. по месечен график са 2.262 млн. м3 вода, от които:
- 2.000 млн. м3 за завиряване на яз. „Долни Дъбник“ и яз. „Крушовица“, от които 0.600 млн. м3 за оводняване на ровове на шахтови кладенци на водоснабдителна група „Крушовица“;
- 0.262 млн. м3 за промишлено водоснабдяване в т.ч.:
- 0.083 млн. м3 за „Рафинерия Плама“ АД;
- 0.010 млн. м3 за „ БПР“ ЕООД;
- 0.085 млн. м3 за „Топлофикация-Плевен“ ЕАД;
- 0.020 млн. м3 за „ЯНА“ АД – завод Плевен;
- 0.000832 млн. м3 за „Алфа микс“ ООД;
- 0.001400 млн. м3 за „Хидробетон“ ООД , гр. София;
- 0.000220 млн. м3 за „Милки Груп Био“ ЕАД; 
- 0.020 млн. м3 за „Валбес Фуудс“ ЕООД; 
- 0.000082 млн. м3 за „Бавария“ ЕООД;
- 0.040 млн. м3 за „Рубин Трейдинг“ АД – Плевен;
- 0.000300 млн. м3 за „Йотов – 80“ ЕООД;
- 0.000165 млн. м3 за „Брумо“ ЕООД;
- 0.000200 млн. м3 за „Техноком“ ООД;
- 0.000150 млн. м3 за „Дари комерс–НА“ ООД;
- 0.000850 млн. м3 за „Еврокварц-МВ“ ООД;
- 0.000020 млн. м3 за „Мегатрон“ ЕАД;
3. Използваните водни обеми от яз. „Горни Дъбник“ за м. ноември 2023 г. по представените данни към момента на проверката от „Напоителни системи“ ЕАД клон Среден Дунав гр. Плевен са:
- за напояване – 0.000 млн. м3;
- 0.745 млн. м3 за завиряване на яз. „Долни Дъбник“ и яз. „Крушовица“, от които 0.564 млн. м3 за оводняване на ровове на шахтови кладенци на водоснабдителна група „Крушовица“;
- 0.230 млн.м3 за промишлено водоснабдяване в т.ч.т.:
- 0.000450 млн. м3 за „Рафинерия Плама“ АД;
- 0.005200 млн. м3 за „ БПР“ ЕООД;
- 0.000000 млн. м3 за „Техноком“ ООД;
- 0.072720 млн. м3 за „Топлофикация–Плевен“ АД;
- 0.000000 млн. м3 за „ЯНА“ АД – завод Плевен; 
- 0.000000 млн. м3 за „Дари комерс–НА“ ООД;
- 0.000000 млн. м3 за „Алфа микс“ ООД;
- 0.000950 млн.  м3 за „Хидробетон“ ООД, гр. София;
- 0.000000 млн.  м3 за „Милки груп био“ ЕАД; 
- 0.020000 млн. м3 за „Валбес Фуудс“ ЕООД;
- 0.000000 млн. м3 за „Бавария“ ЕООД;
- 0.022390 млн. м3 за „Рубин Трейдинг“ АД – Плевен;
- 0.000300 млн. м3 за „Йотов – 80“ ЕООД; 
- 0.000000 млн. м3 за „БРУМО“ ЕООД;
- 0.000000 млн. м3 за „Еврокварц-МВ“ ООД;
- 0.000000 млн. м3 за „Мегатрон“ ЕАД;
- 0.000050 млн. м3 за „Електра 94“ ООД; за периода 28.08.2023 г. до 28.11.2023 г.
- 0.210 млн. м3 загуби от технически съоръжения;
- 0.512 млн. м3 загуби от изпарение;
- 0.039 млн. м3 загуби от филтрация.
Общият разход от язовир „Горни Дъбник“ за месец ноември 2023 г. е 1.736 млн. м3.
4. КВН е отчетена при водовземната кула, а наличният обем по ключова крива.
Предписания, срокове:
1. Да се представи протоколът за сведение на Управителя на „Напоителни системи“ ЕАД, клон „Среден Дунав“, гр. Плевен.</t>
  </si>
  <si>
    <t>1-ИГ-66</t>
  </si>
  <si>
    <t>ЕТ "Спектрум- Младен Петков"</t>
  </si>
  <si>
    <t xml:space="preserve">Проверката се извършва във връзка с:  Писмо с наш вх. № КД-07-3424/20.11.2023 г. и текущ контрол по Закона за водите.
От направената проверка се констатира следното:
      ЕТ “Спектрум-Младен Петков“ е титуляр на разрешително за ползване на повърхностен воден обект за заустване на отпадъчни води в повърхностни води с № 13140029/10.09.2007 г., изменено и продължено с решение № 3565/20.05.2022 г. 
Краен срок на действие на разрешителното до 22.01.2029 г. 
В БДДР е постъпило писмо с наш вх. № КД-07-3424/20.11.2023 г. от титуляра, че обекта не извършва дейност от октомври 2022 г.  
В момента на проверката се констатира, че: Заведение за хранене Снекбар „Козирката“, Работилница за автоуслуги, продажби на аксесоари и ръчно измиване на автомобили - с. Златна Панега не работи, не се извършва дейност и не се заустват отпадъчни води в повърхностен воден обект – р. Батулска - ляв приток на р. Златна Панега. 
При извършен отчет на монтираното ултразвуково измервателно устройство са снети показания, както следва: 012406 м3. Същото е пломбирано с пломба на БД-Плевен с ненарушена цялост.
</t>
  </si>
  <si>
    <t>ЕТ "Спектрум-Младен Петков"</t>
  </si>
  <si>
    <t>1-РХ-51</t>
  </si>
  <si>
    <t>"ШК 1Ферма за охлюви-Тапс и Кировски- Горни Дъбник"</t>
  </si>
  <si>
    <t xml:space="preserve">„ЕСКАРГО МАКСИМА“ ООД – гр. Плевен е титуляр на Разрешително за водовземане от подземни води с №11520313/19.01.2018 г., чрез Шахтов кладенец „ШК 1 Ферма за охлюви – Тапс и Кировски – Горни Дъбник“, производствена площадка, землище с. Горни Дъбник, общ. Долни Дъбник, обл. Плевен.
 Краен срок на действие на разрешителното е 19.01.2024 г. Цел на водовземането –  водоснабдяване за животновъдство.
В момента на проверката се констатира, че фермата не работи и не се извършва водовземане за целта на разрешителното. Има монтирано измервателно устройство марка „БЕЛАСИЦА“, сериен №59054794. Поради необходимост от профилактика на помпата за водовземане от шахтовя кладенец, при демонтажа на същата, наличната пломба, поставена от служители на БДДР е била премахната. В момента на проверката измервателното устройство е пломбирано с пломба на БД-Плевен при показание: 08500 м3. Не е налична  пломба на сертифициращ орган, което налага необходимостта от провеждане на метрологичен контрол на монтираното измервателното устройство.
Предписания, срокове, отговорници:_______________________________
1. Да се сертифицира монтираното измервателно устройство и да се уведоми писмено БДДР.                                                                                                           Срок: 12.01.2024 г.                                                                                                               Отг.  Управител 
2. Да се представи протокола от настоящата проверка на управителя на „ЕСКАРГО МАКСИМА“ ООД – гр. Плевен за сведение и изпълнение.                                                                                        Срок: 12.12.2023 г.                                                                                                             Отг.  К. Димитров
</t>
  </si>
  <si>
    <t>19.01.2018 г.</t>
  </si>
  <si>
    <t>"ЕСКАРГО МАКСИМА" ООД</t>
  </si>
  <si>
    <t>ГК-98</t>
  </si>
  <si>
    <t>"Бели Лом"</t>
  </si>
  <si>
    <t xml:space="preserve">Констатации: Проверката се извършва във връзка с: заведен сигнал с вх. № КД – 05 – 180/13.11.2023 г., – сигнал за нерегламентирано заустване на отпадъчни суровини в река „Бели Лом“ от дейността варене на ракия на незаконен казан в регулацията на с. Кривня, общ. Ветово, обл. Русе.
От направената последваща проверка проверка се констатира следното:
В изпълнение на дадени предписания по т.1 и т. 2 от констативен протокол № ГК-95/ 14.11.2023 г. в РИОСВ Русе е депозирано писмо с вх.№ АО-5865/ 23.11.2023 г., с което собсвеника уведомява за изпълнението им. При проверката е установено следното: Извършено е затапване на открит канал последством бетониране с което трайно е преустановено отвеждането и заустването на производствени отпадъчни води във водоприемник река Бели Лом. Откритият канал е изграден с две отклонения, съответно към реката и към замнонасипна яма, където се събират водите от дейността (при наличие на такива). Наблюдава се запълване на ямата и невъзможност от използването и. При извършен оглед в района на заустването не е установено наличие на отпадъчни води и замърсявания във водоприемника. Предпивания: 1. Да се премахне заустващото съоръжение, попадащо извън границите на имота, крез които е осъществявано директно заустване във водоприемника р. Бели Лом. срок: 10.05.2024 г.  Отговорник: г-н Аков.
</t>
  </si>
  <si>
    <t>2-АЕ-194</t>
  </si>
  <si>
    <t>р-н Младост</t>
  </si>
  <si>
    <t>ТК Кристал-Тон,Младост,София</t>
  </si>
  <si>
    <t>"Кристал тон-2" ЕООД</t>
  </si>
  <si>
    <t xml:space="preserve">Констатации:1. „Кристал тон-2“ ЕООД е титуляр на разрешително за водовземане от подземни води чрез нови водовземни съоръжения №11591494/19.06.2023 г. с цел на водовземането – Водоснабдяване за други цели (вкл. ППН) от един брой тръбен кладенец „ТК Кристал –Тон, Младост, София“,  със срок на изграждане до една година от влизане в сила на разрешението за строеж по реда на ЗУТ и срок за водовземане до 19.06.2029 г.
2. С писмо вх. №КД-07-2870 –(1)/07.11.2023 г. Дружеството е представило в БДДР документи по изграждане на тръбния кладенец, съгласно издаденото разрешително. 
3. От приложената документация се установява следното: 
3.1. Местоположение на съоръжението: имот с идентификатор 68134.4081.9558, район Младост, Столична община., с координати:
N 42 39'10.57" Е 023 23 27,60
Кмета на район Младост, СО е издал Становище, което е представено в БДДР вх. №КД-07-2870/23.08.2023 г., че съгласно чл. 151, ал. 1, т.3 от ЗУТ изграждането на тръбен кладенец не подлежи на Разрешение за строеж. 
3.2. Конструкцията на кладенеца е, както следва:
Дълбочината: 80,00 м. Сондажен отвор: в интервала 0,0 м -4,0 м - Ø 450 мм, а в интервала 4,0 м – 80,0 м Ø 345 мм . Кондуктурна колона: в инт. 0,0 – 4,0 м с Ø 400мм, задтръбно циментирана. Експлоатационна колона: в интервала 0,0 м – 80,0 м ПВЦ тръби – Ø 140 мм, филтърна част в интервала: 20,0 - 70,0 м и от 75,0 м – 80,0 м. 
Задтръбно пространство: задтръбен гравиен филтър в интервала 0,0 м – 80,0 м 
3.3. Филтрационни изследвания:
1. Водочерпене и възстановяване 72 часа дебит Q=1,2 л/с и постигнато понижение S=8,24 м.
2. Водочерпене и възстановяване 24 часа с дебит Q=0,1 л/с и постигнато понижение S=0,42 м.
3. Водочерпене и възстановяване 12 часа с дебит Q=0,5 л/с и постигнато понижение S=2,49
4. Тристъпален тест по един час за всяка степен с дебити съответно 0,1 л/с, 0,3 л/с и 0,5 л/с.
3.4. След приключване на опитно-филтрационните изследвания са взети водни проби от тръбния кладенец за химичен анализ на качеството на водата.
 3.5. Приложени са сертификати за съответствие на вложените продукти.
 3.6. Монтирана е потопяема помпа Grundfos SQ 3-65, на 70 м от повърхността. 
 4. От проверката на място се установи:
 4.1. Устието на тръбният кладенец е разположен във подземна бетонова шахта, която е покрита с метален капак. Напорния водопровод от кладенец отива в подземен резервоар 15 куб. метра, намиращ се в близост до кладенеца. След резервоара, посредством хидрофорна помпа водата постъпва към клетките на автомивката. На водопровода след хидрофорната помпа е монтирано водомерно устройство Minol сериен номер 0511002769 и показания в деня на проверката 03011 куб.метра, който не се пломбира. 
 4.2. Поставен е автоматичен нивомер, съгласно който се измери статично водно ниво 20,0 м.
Предписания, срокове, отговорници: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2. Да се представи в БДДР прошнурован и номериран дневник за провеждане на собственият мониторинг за заверка, съгласно дадения образец.               
3. Да се постави водомерно устройство на водопровода непосредствено след помпата, преди резервоара. Да уведоми БДДР за да се пломбира.   </t>
  </si>
  <si>
    <t>2-АЕ-195</t>
  </si>
  <si>
    <t xml:space="preserve">Констатации:1. Язовир „Бели Искър“ е завирен до кота водно ниво (КВН) = 1871,04 м и наличен обем 9 7475 00 м3 към 30.11.2023 г. Сумарният приток към яз. „Бели Искър“ за месец ноември 2023 г. е 5,090 млн. м3, общ разход 1,657 млн.куб.
2. Разрешените водни обеми за използване от яз. „Бели Искър“ за месец ноември 2023 г. по месечен график са 4,500 млн. куб.м вода за питейно-битово водоснабдяване на гр. София:
3. Използваните водни обеми от яз. „Бели Искър“ за м. ноември 2023 г. по представените данни от „Софийска вода“ АД, гр. София са:
3.1. 1,0002 млн.м3 за питейно-битово водоснабдяване на гр. София.
3.2. 0,2488 млн. м3 загуби (филтрация и изпарение).
4. КВН е отчетена по рейка, а наличният обем по ключова крива.
5. Спазван е контролен обем 13,400 млн.м3 за м. ноември 2023 г.
6. С писмо с изх. № СВ – 761/ 28.11.2023 г., „СВ“ АД в съответствие с посоченото в утвърдения месечен график за яз. Бели Искър за месец ноември, е поискала преустановяване прехвърляне на водни количества от деривации Манастирски и Грънчар. За месец ноември, във връзка с поисканото преустановяване, общата водна маса преминала от деривациите към яз. Бели Искър е 3 607 077 куб.м.
</t>
  </si>
  <si>
    <t>2-АЕ-196</t>
  </si>
  <si>
    <t xml:space="preserve">Констатации:1. Към 30.11.2023 г. яз. Панчарево е завирен до к.в.н. 597,28 м при наличен воден обем 5 201 600 м3. Сумарният приток към язовира за м. ноември 2023 г. е 16 195 767 м3.
2. Разрешените водни обеми за използване от яз.Панчарево за м. ноември 2023 г. по месечен график са 1,200 млн. куб.м вода, от които:
2.1. 900 000 м3 за промишлено водоснабдяване на Столична промишленост.
2.2. 0,300 млн.м3 за осигуряване мин. доп. отток в реката след язовира.
2.2. 0,000 млн.м3 за напояване на парк-музей „Врана“.
3. Използваните водни обеми от яз. Панчарево за м. ноември 2023 г. по представени документи - воден баланс за язовира от НС ЕАД са:
3.1. 559 432 м3 за промишлено водоснабдяване на столична промишленост;
3.2. 15 548 544 м3 за осигуряване на мин. доп. отток в реката след язовира- общо чрез ОИ, преливник и дренажи.
3.3. 259 200 м3 за технологични нужди по канал Р1. Общият сумарен разход от язовира за м. ноември 2023 г. е 12 454 644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</si>
  <si>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2-АЕ-197</t>
  </si>
  <si>
    <t xml:space="preserve">Констатации:1. Разрешените водни обеми за използване от яз. „Огняново“ за месец ноември 2023 г. по месечен график са:
- 0,600 млн.м3 за осигуряване на минимално допустим отток в реката след язовира;
- По данни от ДП‘УСЯ“, наличен обем 18,595 млн. м3 към 30.11.2023 г. Общ приток към яз. „Огняново“ за месец ноември 2023 г. е 0,686 млн.м3 общ разход 0,907 м3.
2. КВН е отчетена по рейка, а наличният обем по ключова крива.
</t>
  </si>
  <si>
    <t>АУАН№1409</t>
  </si>
  <si>
    <t xml:space="preserve">Констатации:На 21.10.2023 г. във връзка с получен по „Зелен телефон“ в Басейнова дирекция „Дунавски район“ (БДДР) сигнал с вх. № КД-05-167/23.10.2023 г. относно „Не се изпускат минимални водни количества в р. Владайска след водохващането на ВиК-Перник“ е извършена проверка от експерти на БДДР и представител на Столична община (СО)-район „Витоша“.
От направената проверка е констатирано следното:
       „ВиК“ ООД гр. Перник е титуляр на разрешително № 003594/21.03.2005 г. издадено от МОСВ, изменено с Решение № 266/15.10.2009 г. на МОСВ за водовземане от яз. „Студена“ и речни водохващания – събирателен канал „Владайски“ и събирателен канал „Палакарийски“, с цел питейно-битово водоснабдяване на гр. Перник и населени места и производство на ел. енергия посредством ВЕЦ „Студена“. Разрешителното е с краен срок на действие до 21.03.2025 г.
        Разглежданото водохващане на р. Владайска е част от водохващанията – събирателен канал „Владайски“ по разрешително № 003594/21.03.2005 г. с титуляр „ВиК“ ООД гр. Перник. Водохващането е с географски координати N 42037’08,82“ и E 23012’36,63“ при кота 1130 м., заснети на място.
       В момента на проверката се констатира, че след водохващането не е осигурен минимален екологичен отток съгласно изискванията на издаденото разрешително, като не се изпуска никаква вода в коритото на реката. След водохващането целия поток на р. Владайска е отклонен в канала.
Към Владайски канал в момента на проверката са отворени 2бр. савака, а 3-тия е плътно затворен. 
Констатиран е праг в р. Владайска след водохващането, при точка с географски координати N 42037’09,10“ и E 23012’36,59“. По данни на представителя на район Витоша СО прагът е изграден през декември месец 2019 г.     
       Също така според режимните графици на МОСВ яз. Студена е пълен над 88% и няма въведен режим за питейно битово-водоснабдяване/ПБВ/.
 Не осигуряването на минимален екологичен оток, след водохващането на р. Владайска (констативен протокол № 2-ГЖ-134/21.10.2023 г.) е нарушение на  т.3, булет 1 от Раздел „Условия на водоползването“ от Разрешително за водоползване № 003594/21.03.2005 г. издадено от МОСВ, с което деяние е нарушена разпоредбата на  чл. 48, ал. 1, т. 11 от Закона за водите: „Водоползвателите - титуляри на разрешителни, имат задължение да: изпълняват условията в издадените им разрешителни по реда на този закон.“ А именно в раздел „Условия на водоползване“ т. 3: Да се осигурява подаването на минимални водни количества необходими за нормалното функциониране на екосистемите в речните русла както следва: 
• След I-во водохващане на река Владайска – 20.0 л/сек
Нарушен е чл. 48, ал. 1, т. 11 от Закона за водите.
С горепосоченото деяние са нарушени разпоредбите на чл. 48, ал. 1, т. 11 от Закона за водите.
</t>
  </si>
  <si>
    <t>07.12.2023г.</t>
  </si>
  <si>
    <t>1-ИИ-101</t>
  </si>
  <si>
    <t>с. Любен</t>
  </si>
  <si>
    <t xml:space="preserve"> Проверката се извършва във връзка с: Процедура вх. № РР-12-429/19.05.2022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„Ариес - 14“ ООД е собственик на Поземлен имот 44495.1.464, област Силистра, община Ситово, с. Любен, м. БАЛТАДЖИ, вид собств. Частна обществени организации, вид територия Земеделска, категория 4, НТП Овощна градина, площ 148368 кв. м, стар номер част от 001149 (част от 001062), Заповед за одобрение на КККР № РД-18-1200/01.06.2018 г. на Изпълнителен директор на АГКК е изградено водовземно съоръжение тип тръбен кладенец (ТК). 2. Местоположението е определено с географски координати в система WGS 84 :   проверени по време на проверката.  3. По представени данни кладенеца е изграден през 1997г. 4. Съгласно приложената документация и протоколи за скрити работи, водовземното съоръжение е изградено с дълбочина 201.50 м. Сондиране с диаметър  498 мм в интервала от 0 до 30 м и спускане на стоманена кондукторна колона с диаметър  325 мм, циментирана в задтръбието. Сондиране на интервала от 30 до 201.50 м с диаметър  296 мм  и спускане на ПВЦ експлоатационна колона  с диаметър   200 мм в интервала от 0 до 201.50 м. Съгласно заснемането с камера в интервала от 141.50 до 201.50 м  е изградена филтровата част, като на дъното е поставена тапа. Задтръбното пространство от 201.50 до 30 м е запълнено с гравийна засипка, а от 30 м до 0 м е циментирано. 5. Кладенецът е заснет геодезично от правоспособно лице. 
6. експлоатацията на кладенеца ще се осъществява с потопяема помпа тип, "GRUNDFOS", модел SP 30-27, Q = 32 m3/час и Н=190 м, спусната на дълбочина 180 m.  Устието на кладенеца е на площадка на земната повърхност и около него има изградено помещение. 7. Приложена е документация за проведеното ОФИ на тръбният кладенец. 8. Определени са параметрите на водоносния хоризонт и е представен протокол от химичен анализ на водата. 9. Няма автоматичен нивомер. 
10. На водопроводните тръби при устието на кладенеца е монтиран: водомер „Apator Powogaz” модел MWN80-NKOP. Водомерът е с рег.№ 18301158, показания 005527 м3. Има пломба от метрологичен контрол. Водомера е пломбиран с пломба на БД-Плевен в момента на проверката и е с налична пломба от метрологичен контрол. 11. Съгласно документацията  СВН – 117.60 м. 12. В момента на проверката не се извършва водовземане от тръбния кладенец.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оборудва  ТК с  автоматичен нивомер за измерване на водното ниво.
3. Да се подаде заявление за издаване на разрешително за водовземане от тръбния кладенец. 4. Да се представи чертеж за оборудването на тръбния кладенец и техническите спецификации на помпата и водомера.
Срок: 08.01.2024 г.
Отг. Управителя на „Ариес-14“ ООД
</t>
  </si>
  <si>
    <t>4-КХ-71</t>
  </si>
  <si>
    <r>
      <rPr>
        <b/>
        <sz val="12"/>
        <color indexed="8"/>
        <rFont val="Times New Roman"/>
        <family val="1"/>
        <charset val="204"/>
      </rPr>
      <t xml:space="preserve">Основни констатации: </t>
    </r>
    <r>
      <rPr>
        <b/>
        <sz val="12"/>
        <rFont val="Times New Roman"/>
        <family val="1"/>
        <charset val="204"/>
      </rPr>
      <t>От направената проверка се констатира следното:</t>
    </r>
    <r>
      <rPr>
        <sz val="12"/>
        <rFont val="Times New Roman"/>
        <family val="1"/>
        <charset val="204"/>
      </rPr>
      <t xml:space="preserve">
Проверката се извършва във връзка с: контрол по ЗВ и изпълнение на режимните графици на МОСВ за м. ноември  2023 г. – на място и по представени документи от „НС“ ЕАД клон „Долен Дунав“, Русе
</t>
    </r>
    <r>
      <rPr>
        <b/>
        <sz val="12"/>
        <rFont val="Times New Roman"/>
        <family val="1"/>
        <charset val="204"/>
      </rPr>
      <t>От направената проверка се констатира следното:</t>
    </r>
    <r>
      <rPr>
        <sz val="12"/>
        <rFont val="Times New Roman"/>
        <family val="1"/>
        <charset val="204"/>
      </rPr>
      <t xml:space="preserve">
1. Водно количество в язовира на 30.11.23 г., завирен обем (W) – 32,597 млн. м3. , кота 331,15 м. 
2. Водоползване по график на МОСВ за месеца – общо 0,022 млн. м3 вода, от които:
- за ПБВ – 0,022 млн. м3
3. Водоползване от язовира през месеца:
- за ПБВ – 0, 019 млн. м3
4.Освобождаване на обем /осигуряване на минимално допустим отток в реката и контролен обем през ОИ / – 0, 000 млн. м3 . 
5. Изпарение – 0,104 млн. м3
6. Загуби от филтрация - 0, 160 млн. м3 . Филтрационните води през стената се улавят и отвеждат чрез дренаж под язовирната стена в р. Голяма река / за еколог. минимум/.  
7. Общ разход от язовира за месеца - 0, 283 млн. м3
8. Приток в язовира за месеца - 0,480  млн. м3
</t>
    </r>
  </si>
  <si>
    <t>4-ГБ-310</t>
  </si>
  <si>
    <t>изгребна яма</t>
  </si>
  <si>
    <t>„Фешко - ФСК“ ООД</t>
  </si>
  <si>
    <r>
      <rPr>
        <b/>
        <sz val="12"/>
        <color indexed="8"/>
        <rFont val="Times New Roman"/>
        <family val="1"/>
        <charset val="204"/>
      </rPr>
      <t>От направената проверка се констатира следното:</t>
    </r>
    <r>
      <rPr>
        <sz val="12"/>
        <color indexed="8"/>
        <rFont val="Times New Roman"/>
        <family val="1"/>
        <charset val="204"/>
      </rPr>
      <t xml:space="preserve">
1. „Фешко - ФСК“ ООД, е титуляр на разрешително за ползване на воден обект за заустване на отпадъчни води №13120053/04.06.2013 г., изменено и продължено с Решение №3844/16.06.2023 г. Краен срок на разрешителното е до 04.06.2025 г. Разрешен годишен воден обем 42090 м3.
2. С първото горецитирано писмо сме уведомени за монтиране на измервателно устройство за измерване количеството заустени отпадъчни води.
3. На входа на ЛПСОВ в тариран участък, след 4 бр. решетки е монтиран ултразвуков водомер на фирма „Kobold“, модел NUS-4 004 R8 3 40, фаб. №W035538 и показание при монтиране 0 m3. В момента на проверката показанието е 2881 m3.
4. С второто горецитирано писмо сме уведомени за изградена водоплътна изгребна яма в имота на дружеството. 
5. Ямата е изградена на около 15 м източно от административната сграда. При напълване, битовите отпадъчни води ще се извозват до ГПСОВ на гр. Бяла.
6. Заведен е дневник за отчитане на заустените водни количества. 
7. В БДДР - Плевен са представени:
- декларация по чл. 194б от ЗВ (по стар образец) за дължимата такса за заустване за 2022 г. в размер на 79,59 лв за ползвани 17705 m3; 
- копия на протоколи от изпитване на подземните води през 2022 г.;
- годишен доклад за 2022 г. на основание чл. 48 ал. (1), т. 12 от ЗВ;
- копие на платежно нареждане
</t>
    </r>
    <r>
      <rPr>
        <b/>
        <sz val="12"/>
        <color indexed="8"/>
        <rFont val="Times New Roman"/>
        <family val="1"/>
        <charset val="204"/>
      </rPr>
      <t>Предписания, срокове, отговорници:</t>
    </r>
    <r>
      <rPr>
        <sz val="12"/>
        <color indexed="8"/>
        <rFont val="Times New Roman"/>
        <family val="1"/>
        <charset val="204"/>
      </rPr>
      <t xml:space="preserve">
1. Настоящият протокола да се предаде на Управителя на „Фешко - ФСК“ ООД за сведение.
</t>
    </r>
  </si>
  <si>
    <t>3-СК-53</t>
  </si>
  <si>
    <t xml:space="preserve">Констатации: 1. В яз. „Кула” към 30.11.2023г. .(датата към, която е изготвен баланса в яз.,,Кула“):
- НВО: 9 154 000 м3.
- КВН: 193.68 м.
Към 04.12.2023г. язовир Кула е с НВО: 9 146 000 м3 и КВН: 193,67 м.
2. Съгласно режимен график на МОСВ през м. Ноември 2023г. от яз. „Кула” се разрешава използване на вода за:
- 0, 060 млн. м3. вода за осигуряване на минимално допустим отток в реката след язовира.
3. Към 30.11.2023г. от яз. „Кула” е използвана вода, както следва :
- 0, 060 млн. м3 вода за осигуряване на екологичен минимум в реката след язовира.
4. Общ приток в яз. „Кула” за м. Ноември 2023г.:. 786 000 м3. - 0.786 млн3.
    Общ разход: 114 000 м3., включващ:
- 60 000 м3 в т.ч екологичен минимум
- 23 000 м3 загуби от изпарения
Общо загуби от измерена филтрация 31 000 м3.
5. Данните за язовир Кула са взети при проведен телефонен разговор с Богдан Николов представител на „НС“ EАД – Клон Видин 
</t>
  </si>
  <si>
    <t>3-СК-52</t>
  </si>
  <si>
    <t xml:space="preserve">
Констатации: 1. В яз. „Рабиша” към 30.11.2023г. (датата към, която е изготвен баланса в яз.,,Рабиша“:
- НВО:12 329 000 м3.
- КВН:  282.70 м.
Към 04.12.2023г. язовир „Рабиша“ е с НВО: 12 329 000 м3 и КВН: 282.70 м.
2. Съгласно режимен график на МОСВ през м. Ноември 2023г. от яз. „Рабиша” се разрешава използване на вода: 
- Не се предвижда ползване на вода. 
3. Към 30.11.2023г. от яз. „Рабиша“ не е използвана вода.
4. Общ приток в яз. „Рабиша” за м. Ноември 2023г.: 0 м3. – 0 млн.м3
    Общ разход: 25 000 м3. - 0,025 млн м3., включващ:
- 0 м3 загуби от съоръжения.
- 24  000 м3 от изпарения.
Общо загуби от измерена филтрация 1 000 м3.
5.Показание на разходомерното устройство – 7 242 000 м3.
6. Данните за язовир Рабиша са взети при проведен телефонен разговор с Богдан Николов представител на „НС“ EАД – Клон Видин
</t>
  </si>
  <si>
    <t>3-НН-124</t>
  </si>
  <si>
    <t xml:space="preserve">
Констатации: 1. В яз. „Огоста” към 08,00 ч. на 30.11.2023 г. (дата на изготвяне баланса на яз. „Огоста“):
  - НВО:  240 070 000 м3.
  - КВН: 184,36 м.
Към момента на проверката яз. „Огоста“ е с НВО: 246 280 000 м3 при КВН: 184,.74 м.; 3м3/сек ВЕЦ Огоста, количества през ОИ-0,0 млн.м3
2. Съгласно режимен график на МОСВ през м. ноември 2023 г. от яз. „Огоста” се разрешава използване на вода:
5,805 млн.м3 вода, от които: 
• За напояване-0,00105 млн. м3;
• 2,400 млн.м3 за производство на електроенергия чрез ВЕЦ „Огоста“;
• 2,600 млн. м3 за осигуряване на минимално допустим отток в реката;
• 0,800 млн.м3 за производство на електроенергия чрез ВЕЦ „Мактиди“;
• 0,800 млн.м3 за производство на електроенергия чрез ВЕЦ „Кошарник“
• 0,005 млн. м3 за промишлени и други цели (в т.ч.0,000 млн.м3 за тепавица; 0,004 млн. м3. за „Чилик Фарм“ ЕООД, 247 м3. за „Монпласт“ ООД, 97 м3. за „Елит-06“ ЕООД, 100 м3. за „Кремапласт“ ООД, 100 м3 за „Нелан 99“ЕООД, 10 м3 за „Агродунав“ ООД; 100 м3 за „ДиЛ“ ООД).
3. През м. ноември 2023 г. от яз. „Огоста” по данни на „НС“ ЕАД – Клон Мизия)/ ХТР Монтана, отчетени в период от 08,00 ч. (сутрин) на 30.10.2023 г. до 08,00 ч. (сутрин) на 30.11.2023 г., използвани към 08,00 ч. на 30.11.2023 г. за изготвяне баланса на яз. Огоста, са както следва:
Общо/ сумарно за електроенергия/енергодобив: 5 474 060 м3, от които:
- ВЕЦ „Огоста“ – 5 055 100 м3;
- ВЕЦ „Мактиди“ – 418 960 м3;
- ВЕЦ „Кошарник“-„НС“ЕАД – 0м3
- Напояване - 0м3
за промишлени и други цели:
 0 м3. за тепавица;
 30 м3. за „Чилик Фарм“ ЕООД,/ 60 м3. за „Монпласт“ ООД,/ 22 м3. за „Елит-06“ ЕООД,/ .100 м3 за „Кремапласт“ ООД, 15 м3. за „Нелан – 99“ ЕООД, 0,0 млн. м3 за „Петра ТСИ“ ЕООД, 10 м3 „Агродунав“ООД, 90 м3 „ДиЛ“ ООД.
4. Общ приток в яз. „Огоста” за м. ноември 2023г.: 10 115 000 м3. 
5. Общ разход за м. ноември 2023 г. е 16 650 000 м3, включващ:
Общо загуби от филтрации: 10 259 610 м3 (от които 1 560 000 м3 са загуби от неуплътнени технически съоръжения).
5.1 Загуби от изпарения –  916 000 м3
5.1.1 Общо водоползване през м. ноември 2023г. за промишлени и други цели от яз. Огоста – 330 м3.
5.1.2. Електроенергия/енергодобив – отчетени за периода от 00,00ч. на 31.10.2023 г. до 24,00ч. на 30.11.2023 г. (по двустранни месечни протоколи), общо 18 313 716 м3, от които:
- ВЕЦ „Огоста“ – 4 999 969 м3
- ВЕЦ „Мактиди“ – 477 401 м3.
- ВЕЦ „Кошарник“ – 0,0 м3.
</t>
  </si>
  <si>
    <t>1-ИГ-67</t>
  </si>
  <si>
    <t>"АЖД-АГРО" ЕООД</t>
  </si>
  <si>
    <t xml:space="preserve">Проверката се извършва във връзка със: съставена ПДИ наш изх. № КД-04-48/21.11.2023 г.
и постъпили възражения с наш вх. № КД-04-48(1)/04.12.2023 г. 
На проверка се разгледаха представените документи:
      В БДДР с наш вх. № КД-04-48(1)/04.12.2023 г. е постъпило възражение от „АЖД АГРО“ ЕООД по издадена ПДИ с наш изх. № КД-04-48/21.11.2023 г., относно дължима такса за водовземане по Закона за водите от повърхностен воден обект за периода 01.01.2021 г. -31.12.2022 г. 
Към него са приложени: Наредба за нормите за водопотребление, свидетелство от проверка на средство за измерване - тип водомер от лаборатория за проверка на водомери „Акварор Сервиз“ ООД със становище на фирмата за извършен ремонт на измервателно устройство, 2 бр. карти на блоковете, който се напояват съгласно разрешително № 11120101/12.09.2019 г., „АЖД АГРО“ ЕООД с титуляр 2 бр. карти на блоковете който се напояват карти от Google Earth, както и снимков материал на повредена турбина на измервателно устройство.
При направената проверка се констатира следното:
1. Възражението по ПДИ е основателно поради факта, че:
1.1. Неправилно са взети под внимание отчетите на измервателното устройство след извършеният ремонт през месец февруари 2023 г. и отчетените показния на измервателното устройство цитирани в Констативен протокол 1-ЦП-81/02.08.2023 г.
 1.2. Обемите взети предвид при изчисляване на дължимите такси в Покана за доброволно изпълнение (ПДИ) са надвишени.
 2. Приложеното свидетелство за проверка на водомерното устройство от „Акварор сервиз“ ООД и становището на фирма „Акварор“ ООД, показват наличие на повреда ,документирана със снимков материал на повредена турбина.
3.  В становището на фирмата е посочен максимален дебит минаващ през водомера до 500 м3 /h - техническа спецификация на водомера, както и че отчетът от 9962389 м3 не следва да се счита за достоверен.
4.  За достоверни се считат представените за 2021 г. и 2022 г.  копия от дневник за отчитане на водомерното устройство, като отчетените показния се умножат по 10 което е коефициент на водомера.
</t>
  </si>
  <si>
    <t>с. Доброплодно</t>
  </si>
  <si>
    <t>Куюбунар (участък от река Караман дере)</t>
  </si>
  <si>
    <t>Констатации: Заповед ДК-08-ВН-296/21.11.2023г на РДНСК - Варна за строеж: Възстановяване на две мостови съоръжения с о.т.88 и 116 и о.т.36 и 164 и участъка от реката между тях с. Доброплодно, общ. Ветрино. Първи етап - укрепване на речното корито на река Куюдунар от км.0+000 до км. 0+400. Обекта може да бъде въведен в експлоатация.</t>
  </si>
  <si>
    <t>Община Ветрино</t>
  </si>
  <si>
    <t>2-АЕ-198</t>
  </si>
  <si>
    <t>Тръбен кладенес</t>
  </si>
  <si>
    <t>"Тароши 1" ООД</t>
  </si>
  <si>
    <t xml:space="preserve">Констатации:1. „ТАРОШИ 1“ 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РР-12-2848/ 26.04.2023 г.
2. От приложената към заявлението документация се установява следното: 
2.1. Съоръжението е изградено през месец 08.2016 г., съгласно представена към заявлението декларация за годината на изграждане и се намира в границите на ПИ с идентификатор 80409.5842.38 по КККР на с. Чепинци, местност „Стара ливада“, район „Нови Искър“, СО.
Посочените координати на съоръжението са проверени в деня на проверката и отговарят на посочените в Заявлението, които са както следва:
N 42˚45ˈ24.081ˈˈ
E 23˚26ˈ30.450ˈˈ
2.2. От представената към заявлението декларация за намерения за ползване, съоръжението ще се ползва от фирма „ТАРОШИ 1“ ООД за „водоснабдяване за други цели, в т.ч. противопожарни нужди“ в ПИ с идентификатор 80409.5842.38 по КККР на с. Чепинци, местност „Стара ливада“, район „Нови Искър“, СО
2.3. Конструкция:
Дълбочина: 32,00 м.
Сондирано е с диаметър Ø350 мм в интервала 0,00 – 32,00 м. Спусната е кондукторна колона с диаметър Ø220 мм, задтръбно циментирана в интервала 0,00 – 3,00 м. В тръбният кладенец е спусната експлоатационна PVC колона с диаметър Ø160 мм в интервала 3,00 – 32,00 м. Филтрите на кладенеца са разположени в интервала 8,00 – 24,00 м и 28,00 – 32,00 м. Задтръбното пространство в интервала 3,00 – 32,00 м е запълнено с гравийна засипка. 
3. От проверката на място се установи:
3.1. Около устието на тръбния кладенец е изградена правоъгълна подземна зидана шахта с размери 2,00/1,60 и дълбочина 1,60 м, която се затваря с метален капак. 
3.2. Кладенецът е оборудван за експлоатация с потопяема помпа с дебит 2,00 л/сек, спусната в интервала 24,00 – 28,00 м от терена. 
3.3. Монтирано е водомерно устройство за измерване на водните количества марка “В Метерс” сериен № 200859834, което се пломбира двустранно с пломба БДДР 1-2 при показания 00000 м3.
3.4. В деня на проверката се представя и се дава гаранционна карта и сертификат на монтираното устройство за измерване на водните количества. 
3.5. В деня на проверката се измери статично водно ниво на 12,58 м.
4. С този протокол тръбният кладенец ще бъде вписан в регистъра по чл. 118г., ал.3 от ЗВ, като съоръжение оборудвано за експлоатация.
Предписания, срокове, отговорници:
1. Да не се извършва водовземане от тръбния кладенец, преди издаване на разрешително за водовземане от подземни води от БДДР.
2. Да се представи в БДДР техническа спецификация и характеристики на монтираното помпено оборудване.
3. Съгласно представената декларация за намерението на собственика за ползване на съоръжението,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t>
  </si>
  <si>
    <t>РР-12-2848</t>
  </si>
  <si>
    <t>26.04.2023г.</t>
  </si>
  <si>
    <t>5-ИД-83</t>
  </si>
  <si>
    <t xml:space="preserve">Констатации:  Проверката се извършва във връзка с: постъпил в БДДР Плевен по зелен телефон от 112 сигнал заведен с вх. № КД-05-193/12.12.2023г. относно разлив на петролни продукти в участък брегова ивица (кейова стена) на река Дунав, намираща се  под плувен комплекс „Норд“ в гр. Русе.
При направената проверка на място и извършен визуален оглед на терена в часовете между 14.15 и 15:30 часа  при добра видимост.
Във връзка с постъпилият в БДДР Плевен сигнал заведен с вх. № КД-05-193/12.12.2023г. в 13.50 ч. е извършена незабавна проверка и оглед на брега на река Дунав под плувен комплекс „Норд“ в гр. Русе. Обходен е бреговият участък от км. 493.000 до км.492.000 на река Дунав където се установи, че има следи от повърхностен филм от нефтопродукт  движещи се по повърхността на реката в близост до кейовата стена. Характерният мирис се усеща слабо на места. При проведен разговор със служител в Дирекция Речен надзор Русе, към ИА Морска администрация, по негови думи сигналът е получен и при тях, след получаване е извършена проверка от служители на ИА Морска администрация, които са установили петно от лека фракция (корабно гориво) движещо са по реката без заплаха от замърсяване, и по техни думи не са установили извършител. В момента на проверката м/у 14.15 и 15:30 часа се забелязваха разкъсани опалесциращи петна/филм от нефтопродукти носени от течението на реката. 
Не се установи източника на замърсяване. Сигналът подаден на 112 е анонимен. 
Предписания: няма
</t>
  </si>
  <si>
    <t>1-ЦП-121</t>
  </si>
  <si>
    <t>Шахтов кладенец, находящ се в поземлен имот в урбанизираната територия на град Червен бряг, ул. „Златна мина“ №3</t>
  </si>
  <si>
    <t>Шахтов кладенец, находящ се в поземлен имот в урбанизираната територия на град Червен бряг, ул. „Златна мина“ №3/ „Дончо Василев – ДВ“ ЕООД</t>
  </si>
  <si>
    <t xml:space="preserve">Проверката се извършва във връзка с : постъпил сигнал с вх. №КД-05-187/04.12.2023 г.  От направената проверка се констатира следното:  В БДДР е постъпил сигнал с вх. №КД-05-187/04.12.2023 г. от г- н Е. Николов и г – н В. Трифонов, относно „използване на кладенец, находящ се в имота на същите за промишлени цели/ автомивка в състояние на суперфициарна собственост “.
 В момента на проверката присъства г-н  Николов - сигналоподател, не присъства при съставяне на настоящият констативен протокол. Служител на фирма „Дончо Василев – ДВ“ ЕООД предоставя достъп до водовземно съоръжение, но отказва да подпише настоящият протокол.
 В момента на проверката се констатира, че : в поземлен имот, находящ се в урбанизираната територия на град Червен бряг, ул. „Златна мина“ №3,  е налично водовземно съоръжение – шахтов кладенец (ШК), изграден от стоманобетонови пръстени Ø1000 мм. Заснети са географски координати с GPS „Garmin 600“  на ШК както следва: N 43°16'47.8", Е 24°04'21.9"± 3 м. ШК е оборудван с хидрофор, разположен в шахта с размери 3 х 1,5 м., с дълбочина около 3 м., покрита с ламарини. В момента на проверката се извършва водовземане от ШК за сградите, собственост на „Дончо Василев – ДВ“ ЕООД. Водните обеми след хидрофора постъпват в помпена станция, оборудвана с хидрофори и пластмасов резервоар – 1000 л. Помпената станция е разположена на гърба, западно от сграда  - „автомивка“, собственост на „Дончо Василев – ДВ“ ЕООД. В момента на проверката не са налични автомобили в сградата на „автомивката“.
 В БДДР е постъпило заявление за регистрация на водовземно съоръжение с рег. №44-Д-418/11.11.2022 г. на община Червен бряг, подадено от „Дончо Василев – ДВ“ ЕООД.
 Част от поземления имот, обект на проверката, собственост на сигналоподателите е захранен с вода от „Водоснабдяване и канализация“ ЕООД – Плевен.
</t>
  </si>
  <si>
    <t>КП-РИОСВ Плевен</t>
  </si>
  <si>
    <t>с. Буковлък</t>
  </si>
  <si>
    <t>Регионално депо Плевен</t>
  </si>
  <si>
    <t>ОБщина Плевен</t>
  </si>
  <si>
    <t>Проверката се извършва във връзка с постъпило писмо от РИОСВ Плевен с наш вх. №КД-08-464(1)/01.12.2023 г.</t>
  </si>
  <si>
    <t>КР №304-Н0-И0-А2</t>
  </si>
  <si>
    <t>2021 г.</t>
  </si>
  <si>
    <t>Община Плевен</t>
  </si>
  <si>
    <t>1-ЦП-122</t>
  </si>
  <si>
    <t>Проверката се извършва във връзка с: изясняване на обстоятелства, относно извършена проверка по постъпил сигнал с вх. №КД-05-187/04.12.2023 г.   и съставен Констативен протокол №1-ЦП-121/12.12.2023 .  От направената проверка се констатира следното: При извършена проверка на 12.12.2023 г. се констатира, че : в поземлен имот, находящ се в урбанизираната територия на град Червен бряг, ул. „Златна мина“ №3,  е налично водовземно съоръжение – шахтов кладенец (ШК), изграден от стоманобетонови пръстени Ø1000 мм. Заснети са географски координати с GPS „Garmin 600“  на ШК както следва: N 43°16'47.8", Е 24°04'21.9"± 3 м. ШК е оборудван с хидрофор, разположен в шахта с размери 3 х 1,5 м., с дълбочина около 3 м., покрита с ламарини. Констатира се извършване на водовземане от ШК за сградите, собственост на „Дончо Василев – ДВ“ ЕООД. Водните обеми след хидрофора постъпват в помпена станция, оборудвана с хидрофори и пластмасов резервоар – 1000 л. Помпената станция е разположена на гърба, западно от сграда  - „автомивка“, собственост на „Дончо Василев – ДВ“ ЕООД. Към момента на проверката на 12.12.2023 г. не са налични автомобили в сградата на „автомивката“.
 В момента на настоящата проверка г-н Д. Цветков представя проект за узаконяване на комплекс за авторемонтни услуги, разположен в УПИ II, стр. кв. 1а, по плана на гр. Червен бряг, община Червен бряг от м. юли 2004 г. В същият ШК е отразен като съществуващо съоръжение от 2003 г. Предоставя заверено копие на заявление за регистрация на водовземно съоръжение, постъпило с рег. №44-Д-418/11.11.2022 г. на община Червен бряг, изпратено до БДДР с изх. №17-00-1191(5)/21.11.2022 г., което е неразделна част от настоящият констативен протокол. Г-н Д. Цветков твърди, че за сградите му, находящи се в урбанизираната територия на град Червен бряг, ул. „Златна мина“ №3, е налично захранване от „Водоснабдяване и канализация“ ЕООД – Плевен. Г-н Д. Цветков заявява, че използва водата от ШК само за лични нужди.
В момента на настоящата проверка г-н Д. Цветков показва Нотариален акт за поправка на нотариален акт за собственост върху недвижим имот – констативен от 03.06.2022 г., в който в Нотариален акт от 29.03.2022 г.,   да се добави учредване право на строеж върху чужда земя №163. Г-н Д. Цветков уточнява, че към момента на проверката се води съдебно дело относно уточняване на собствеността на проверявания обект, находящ се в урбанизираната територия на град Червен бряг, ул. „Златна мина“ №3. 
Предписания: 1. Да не се ползва вода от ШК за нуждите на обект - „автомивка“, до издаване на Разрешително за водовземане от подземни води от Директора на БДДР, съгласно Закона за водите.</t>
  </si>
  <si>
    <t>1-ИИ-102</t>
  </si>
  <si>
    <t xml:space="preserve">Текущ  контрол по Закона за водите (ЗВ) и постъпило писмо в БДДР – Плевен с вх. №КД-07-3206/16.10.2023 г. От направената проверка се констатира следното:  „Кабелкомерс“ ООД гр. Бургас е титуляр на разрешително за водовземане № 11590232/18.08.2008 г., изменено и с продължен срок на действие с Решение № 1328/26.05.2014 г. за производство на електроенергия чрез МВЕЦ „Черни Осъм“. Краен срок на действие: 18.08.2024 г. В момента на проверката се извършва водовземане от подземни води, чрез КИ „Стенето-ВиК Ловеч-Черни Осъм“ за производство на електроенергия, посредством МВЕЦ. Електроцентралата работи с 1 бр. хидрогрупа (ХГ), ХГII с мощност  – 125   KWh. Водното количество, с което работи МВЕЦ в момента на проверката е Q = 72.186 l/s. Монтирано е разходомерно устройство в дежурна стая на МВЕЦ „Черни Осъм“, отчитащо ползваните водни обеми за двете хидрогрупи, ултразвуков тип, ULTRASONIC FLOW METER, сериен номер VS-TDS 100F 21898938, произведено 2023 г. Същото е пломбирано с пломба на БДДР-Плевен в момента на проверката. Направен е отчет в момента на проверката: 122796 х 10 м3. Налична е пломба и на друга контролна институция. Води се дневник за ежемесечно отчитане на ползваните водни обеми от електроцентралата. 
Предписания: 1. Да се представи протокола за сведение на Управителя на „Кабелкомерс“ ООД гр. Бургас.
</t>
  </si>
  <si>
    <t xml:space="preserve">„Кабелкомерс“ ООД </t>
  </si>
  <si>
    <t>1-ИИ-103</t>
  </si>
  <si>
    <t>ПИ в гр. Троян</t>
  </si>
  <si>
    <t xml:space="preserve">Проверката се извършва във връзка със: постъпило писмо в БДДР – Плевен с вх. №РД-01-139/23.11.2023 г. От направената проверка се констатира следното:  В БДДР – Плевен е постъпило писмо от НИМХ Филиал Плевен заведено с вх. №РД-01-139/23.11.2023 г., „Относно извършване на строителни работи в близост до хидрометрична станция № 22700 р. Осъм при гр. Троян – кв. Велчовска“. При направена справка в сградата на Община Троян с актуален регулационен план на гр. Троян към момента на проверката се констатира, че през имотите с идентификатори 73189.501.691 и 73189.501.687 по КККР на гр. Троян е предвиден проход, който свързва главна улица „Васил Левски“ до мястото, където въжения мерилен мост на хидрометричната станция излиза на левия бряг на р. Осъм, като проходът граничи и с имот с идентификатор 73189.501.689 по КККР на гр. Троян. В момента на проверката на терен в района на визираните имоти е налична площ заградена с метална мрежа, разположена между улица „Васил Левски“ и р. Осъм, в която са разположени различни видове транспортни средства. Между цитираната площ в южна посока и разположена съществуваща бензиностанция, терена е заравнен с визуално видими дейности по заграждане на същия. Представена е в момента на проверката копие на извадка от регулационния план с обхват на описаните по-горе имоти, което е неразделна част от настоящия констативен протокол.
Предписания:  1. Да се представи протокола за сведение на Кмета на община Троян, гр. Троян.
</t>
  </si>
  <si>
    <t>5-ИД-84</t>
  </si>
  <si>
    <t>ГПСОВ Разград</t>
  </si>
  <si>
    <t xml:space="preserve">Констатации: Разрешително за ползване на воден обект за заустване на отпадъчни води с №13140011/13.05.2007 г.
От направената проверка се констатира следното:  ГПСОВ Разград има издадено разрешително за ползване на воден обект за заустване на отпадъчни води с №13140011/02.05.2007г., изменено и продължено с реш.№ 3284/08.06.2021г. Срокът на действие на разрешителното е до 02.05.2030г. (след преминаване през ПСОВ кодето се извършва механично и биологично пречистване на отпадъчните води се заустват в река Бело Лом попадаща в участък в обхвата на повърхностно водно тяло с код BG1RL900R012 поречие Русенски Лом. При извършената проверка е пломбиран шибърен спирателен кран монтиран в шахта на канализационно отклонение отвеждащо водите на АДМ ЕАД гр. Разград с пломба на БДДР Плевен. Отклонението има директна връзка със събирателната шахта след контактния резервоар на ГПОСВ, определена като пункт за мониторинг (изход ПСОВ) в действащото разрешително за заустване преди заустването във водоприемника река Бели Лом. На вход на ПСОВ Разград има монтирано измервателно устройство за отчитане на общият поток непречистени води постъпващи във ГПСОВ Разград,  реалните количества, се измерват с електромагнитен дебитомер Sonics, model LS10.1.F ULTRASONIC TRANSMITTER, със сериен № 629/2018 и показание в момента на проверката 014434780 м³. Измервателното устройство е пломбирано с пломба на БДДР Плевен. При извършената проверка е направен снимков материал на пломбирания шибърен кран.
Предписания:  Няма 
</t>
  </si>
  <si>
    <t>Водоснабдяване - Дунав ЕООД</t>
  </si>
  <si>
    <t>з-д № ДК - 08-СФ-124/ 05.12.2023 г. на Началник РДНСК Софийска област</t>
  </si>
  <si>
    <t xml:space="preserve">Констатации:ЗАКРИВАНЕ И РЕКУЛТИВАЦИЯ НА СЪЩЕСТВУВАЩО ДЕПО
Находящ се в ПИ № 27632.508.516 /ПИ 000516/ И ПИ 27632.508.517 /ПИ 000517/, гр. Етрополе, Община Етрополе, СО
</t>
  </si>
  <si>
    <t>5-ДГ-100</t>
  </si>
  <si>
    <t xml:space="preserve">Проверката се извършва във връзка с: постъпил в БДДР, по електронната поща, сигнал от Държавно предприятие Пристанищна инфраструктура, дирекция „Ръководство на корабния трафик – река Дунав“ за „Забелязано нефтено замърсяване в района на километър 496, плътно до българския бряг ,с ширина около 0,5 м.“ Сигналът е заведен в БДДР с вх. № КД-05-197/14.12.2023 г. 
От направената проверка се констатира следното:  Извършен е обход по бреговата ивица на река Дунав в района на РКМ 496 и РКМ 494 за проследяване на замърсяването посочено в сигнала.
В района на РКМ 496 се намира лимана на пристанище Русе-Запад и “Русенска корабостроителница Запад“АД, която е в несъстоятелност и не извършва производствена дейност от 2018 г. При извършеният визуален оглед на входа за лимана до западния край на кейовата стена, във водата, се наблюдава  разкъсано от вятъра петно /тънък филм/ от нефтена фракция.  
Надолу по течението в посока РКМ 494 няма следи от замърсяване.
В района на проверката няма разположени заустващи колектори, източници на производствени  отпадъчни води. 
От извършената проверка не беше установен предполагаем извършител/виновник за нефтеното замърсяването, обект на проверката.
</t>
  </si>
  <si>
    <t>з-д № РД -19-644/ 05.12.2023 г. на Началник ДНСК</t>
  </si>
  <si>
    <t xml:space="preserve">Констатации:"Път I-1 /Е-79/ „Мездра-Ботевград“ ЛОТ 1 от км 174+800 до км 194+164,89=194+122, участъци от км 184+880 до км 185+820 (Пътен възел Новачене) и от км 185+820 до км  191+960; 
Етап 1.1 Участъци от км 184+880 до км 185+820 (Пътен възел Новачене) и от км 185+820 до км 191+960, без надлез по общински път SFO 3065 при км 189+267 по директно трасе на път I-1 (надлез Трудовец)
и
Път I-1 /Е-79/ „Мездра-Ботевград“ ЛОТ 1 от км 174+800 до км 194+164,89=194+122, участък от км 191+960 до км 192+140 с етапна връзка при км 192+140 и реконструкция на разпределителен газопровод ф160 при км 0+102,63
</t>
  </si>
  <si>
    <t>1-ЦП-123</t>
  </si>
  <si>
    <t>Находище „Чифлик- Сондаж №Р- 1 хг“ - находище на минерална вода - с. Чифлик/ "Антарес Резорт" ООД</t>
  </si>
  <si>
    <t xml:space="preserve"> „Антарес Резорт“ ООД е титуляр на разрешително за водовземане от минерална вода с № 11610082/25.03.2021 г. и Решение №68-МВ/20.07.2022 г. за продължаване срока на действие на разрешителното.Водовземането се осъществява от Находище „Чифлик - Сондаж №Р- 1 хг“- находище на минерална вода - с. Чифлик. Цел на водовземането : за всички други цели (отдих).  Краен срок на действие на разрешителното: 30.07.2032 г. 
В момента на проверката се констатира, че: извършва се водовземане за целта на  издаденото разрешително. Извършен е отчет на измервателно устройство, марка „Sensus“, сериен №9775284, монтирано в сондажното помещение, както следва: 885 242 м3. Тръбата след водомера е топла при допир, установи се, че през нея протичат водни обеми към водопроводната мрежа към хотел „Алфарезорт Палас“ – с. Чифлик, но водомерното устройство е аварирало и не отчита протичащите водни обеми. Измервателното устройство е с налична пломба на БД – Плевен с не нарушена цялост. 
 Извършен е отчет на контролен водомер, находящ се в приземно помещение на територията на хотел „Алфарезорт Палас“ – марка „Zenner”, сериен №7083407, с показания в момента на проверката както следва : 45618 м3. Същото работи и отчита постъпващите водни обеми от Сондаж №Р- 1 хг.
Предписания: 1. Да се предприемат действия по ремонтиране или замяна  на измервателното устройство, разположено в сондажно помещение с такова, отговарящо на изискванията съгласно Закона за измерванията и Наредбата за средствата за измерване, които подлежат на метеорологичен контрол, след което писмено да се уведоми БДДР за готовността за осигуряване на достъп за монтиране и пломбирне на същото.</t>
  </si>
  <si>
    <t>с. Сребърна</t>
  </si>
  <si>
    <t>езеро Сребърна</t>
  </si>
  <si>
    <t>канал в езеро Сребърна</t>
  </si>
  <si>
    <t>Съгласно ЗАПОВЕД № ДК-08-СС-52/11.12.2023 Г. ЗА НАЗНАЧАВАНЕ НА ДПК НА Началника на РДНСК Силистра за строеж:  "ИЗГРАЖДАНЕ НА ЗАПАДЕН КАНАЛ В ПОДДЪРЖАН РЕЗЕРВАТ "СРЕБЪРНА"
находящ се: в ПИ № 68299.44.130, ПИ № 10834.54.3, ПИ № 10834.43.1, ПИ № 10834.43.2, ПИ № 10834.43.3, ПИ № 10834.43.4, ПИ № 10834.43.5, ПИ № 10834.41.34 и ПИ № 10834.55.1 по КК и КР на с. Ветрен и с. Сребърна, община Силистра се събра комисия и прие обекта без забележки.</t>
  </si>
  <si>
    <t>РИОСВ-Русе</t>
  </si>
  <si>
    <t>1-ИИ-104</t>
  </si>
  <si>
    <t>землище на с. Златна Панега</t>
  </si>
  <si>
    <t>ПИ в земл. с. Златна Панега</t>
  </si>
  <si>
    <t>ПИ в земл. с. Златна Панега, овощна градина</t>
  </si>
  <si>
    <t xml:space="preserve">Получен сигнал /Уведомително писмо/ в БДДР-Плевен, заведен с вх.№ КД-05-190/07.12.2023 г. за използване на вода от чешма „Гайдаревци“ за напояване на овощна градина в местност „Мела“ в землището на с. Златна Панега, Община Ябланица, извън регулацията. От направената проверка се констатира следното: В БДДР – Плевен е постъпил сигнал /Уведомително писмо/, заведен с вх.№ КД-05-190/07.12.2023 г. за използване на вода от чешма „ Гайдаревци“ за напояване на овощна градина в местност „Мела“  в землището на с. Златна Панега, Община Ябланица, извън регулацията. На 18.12.2023 г. се извърши проверка на място от експерти на БДДР-Плевен по гореописаният сигнал. Сигналоподателя присъства на проверката и при съставяне на констативния протокол. На терен в момента на проверката се констатира следното: В имот частна собственост, находящ се в местност „Мела“ землище с. Златна Панега е налична овощна градина, заградена с трайна ограда на терен. В имота има фургон и стоманен цилиндричен резервоар в по-високата част на терена.  В близост до точка с географски координати N - 43°5' 47.08''  и E - 24°8'44.67'' заснети с GPS GARMIN Oregon 600, се намира стоманобетонова шахта, покрита със стоманобетонов капак. През процеп се виждат в нея: тръба PVC-черна и найлонови чували. В близост до шахтата е налично корито за водопой на животни. Около района на шахтата са видими остатъци от сгради, като цяло от същите са останали основите. Чешмата, визирана в сигнала е разположена на около 800-900 м от горецитираната шахта в северозападна посока. Достъпа до същата в момента на проверката е невъзможен, поради метеорологичните  и теренните условия. По информация от сигналоподателя същата се захранва с вода от близо разположен извор. Изградена е в далечен минал период от време за водоснабдяване на района на визираните по горе остатъци от сгради. В момента на проверката не е установено извършване на водовземане от визираната  чешма, както и използване на води в цитирания по-горе имот - овощна градина. При справка в публичния портал на КАИС за имота  с овощни насаждения е записано:  Поземлен имот 31098.61.12, област Ловеч, община Ябланица, с. Златна Панега, м. ЗЛАТАНОВСКИ БЛОК, вид собств. Частна, вид територия Земеделска, категория 9, НТП Друг вид ливада, площ 8099 кв. м, Заповед за одобрение на КККР № РД-18-91/14.02.2020 г.  на ИЗПЪЛНИТЕЛЕН ДИРЕКТОР НА АГКК
Предписания: 1. Да се представи протокола от проверката на Кмета на община Ябланица за сведение.
</t>
  </si>
  <si>
    <t>ВиК мрежи на с. Калипетрово</t>
  </si>
  <si>
    <t>Съгласно ЗАПОВЕД № ДК-08-СС-53/12.12.2023 Г. ЗА НАЗНАЧАВАНЕ НА 18.12.2023 Г. НА ДПК на Началника на РДНСК Силистра за строеж:
"РЕКОНСТРУКЦИЯ И ДОИЗГРАЖДАНЕ НА ВИК МРЕЖИ В С. АЙДЕМИР" се събра комисия и прие обекта без забележки.</t>
  </si>
  <si>
    <t>с.Айдемир</t>
  </si>
  <si>
    <t>ВиК мрежи на с. Айдемир</t>
  </si>
  <si>
    <t>Съгласно ЗАПОВЕД № ДК-08-СС-54/12.12.2023 Г. ЗА НАЗНАЧАВАНЕ НА 18.12.2023 Г. НА ДПК на Началника на РДНСК Силистра за строеж:
"РЕКОНСТРУКЦИЯ И ДОИЗГРАЖДАНЕ НА ВИК МРЕЖИ В С. КАЛИПЕТРОВО" се събра комисия и прие обекта без забележки.</t>
  </si>
  <si>
    <t>1-ИИ-105</t>
  </si>
  <si>
    <t>землище на с. Българене</t>
  </si>
  <si>
    <t xml:space="preserve">Участък от р. Осъм </t>
  </si>
  <si>
    <t xml:space="preserve">Проверката се извършва във връзка с: Получено писмо от Държавната Агенция за Метрологичен надзор – гр. София с което е препратен сигнал на г-н Милко Петров от с. Българене, Ловешка област, подаден от сигналоподателя до Министър председателя  на Република България,  визиращ техническото състояние на „Българенския мост“ над река Осъм в  землището на с. Българене, община Ловеч, област Ловеч и входирано с № КД-05-188/06.12.2023 г. на БДДР-Плевен.
От направената проверка се констатира следното: В БДДР-Плевен е получено писмо от Държавната Агенция за Метрологичен надзор – гр. София с което е препратен сигнал на г-н Милко Петров от с. Българене, Ловешка област, подаден от сигналоподателя до Министър председателя  на Република България,  визиращ техническото състояние на „Българенския мост“ над река Осъм в  землището на с. Българене, община Ловеч, област Ловеч като в сигнала се посочва „…повече от 10 години се боря да се направи ремонт на Българенския мост над река Осъм…“ . На 19.12.2023 г. е извършена проверка по компетентност от експерти на БДДР-Плевен в присъствието на  кмета на с. Българене.  Извършен е оглед на участък от р. Осъм в землището на с. Българене извън урбанизирана територия, община Ловеч, област Ловеч при мостово съоръжение над река Осъм на местен път свързващ второкласен път II-35  и третокласен път II-3505 от републиканската пътна мрежа.  
 Сигналоподателя е уведомен за извършването на проверката чрез среща в с. Българене, но не присъства на същата.  Извършен е визуален оглед на цитираното по-горе мостово съоръжение, изградено с каменна зидария и участък от река Осъм.  Установено е че, водните количества на реката протичащи към момента на проверката преминават свободно през първия и последния отвор на същото. Не се наблюдава подприщване на води при този мост и при съседното мостово съоръжение над река Осъм от път I-4, E772 от Републиканската пътна мрежа. Към момента на проверката в участъка от река Осъм има проводимост.  В момента на проверката река Осъм е със занижен воден отток. Преди втока на средните отвори на мостово съоръжение над река Осъм на местен път свързващ второкласен път II-35  и третокласен път II-3505 от републиканската пътна мрежа, на остров са налични групи от единични дървета. Описаните дървета и състояние на речното легло са потенциална предпоставка за промяна проводимостта на същото при преминаване на високи водни нива. 
Предписания: 1. Да се представи протоколът за сведение на Кмета на Община Ловеч.
</t>
  </si>
  <si>
    <t>ВиК мрежи гр.Силистра</t>
  </si>
  <si>
    <t>Констатации: Съгласно Заповед ДК-08-СС-55/13.12.2023г. Издадена от началника на РДНСК Силистра за строеж: Реконструкция на ВиК мрежа в гр. Силистра. Съгласно ЗВ са налични разрешителни. Строежът може да бъде въведен в редовна експлоатация без забележки.</t>
  </si>
  <si>
    <t>1-ИИ-106</t>
  </si>
  <si>
    <t>Шахтов кладенец „ШК - Винпром - Плевен“  и тръбен кладенец „С1хг-Винпром-Плевен“.</t>
  </si>
  <si>
    <t xml:space="preserve">Проверката се извършва във връзка с: Писмо с входящ № РР-11- 8-(2)/08.12.2023 г. на БДДР-Плевен, за консервиране на шахтов кладенец „ШК - Винпром - Плевен“  и тръбен кладенец „С1хг-Винпром-Плевен“ в ПИ 56722.652.807 по КККР на гр. Плевен, общ. Плевен, обл. Плевен / “Винпром Плевен” ЕАД. От направената проверка се констатира следното: 1. “Винпром Плевен” ЕАД е бил титуляр на разрешително за водовземане от подземни води, с № 11530316/07.09.2011 г. и решение за изменение и продължение №2120/20.06.20217 г.,  от шахтов кладенец „ШК - Винпром - Плевен“  и тръбен кладенец „С1хг-Винпром-Плевен“ находящи се в ПИ 56722.652.807 по КККР на гр. Плевен, общ. Плевен, обл. Плевен. Краен срок:07.09.2023 г.
2.  В момента на проверката при оглед на терен е констатирано следното: На цялата площадка е изграден соларен парк. Прекъснато е електрическото захранване към съоръженията шахтов кладенец „ШК - Винпром - Плевен“  и тръбен кладенец „С1хг-Винпром-Плевен“. От водовземните съоръжения – шахтов кладенец „ШК - Винпром - Плевен“  и тръбен кладенец „С1хг-Винпром-Плевен“  е демонтирано помпеното оборудвано, включващо в себе си смукателни тръби, нагнетателни тръби и помпи. Съоръженията не са оборудвани с помпено или друго оборудване позволяващо извършване на водовземане от същите. Затворено е устието на шахтовия кладенец с дървен капак. Металната врата на помпената станция е затворена и заключена. С възможност за пломбиране е. Пломбирана е с пломба на БД-Плевен в момента на проверката, съгласно проекта за консервация на водовземното съоръжение. Устието на тръбния кладенец е затворено с метален капак. Осигурена е  възможност за пломбиране. Има възможност за отвеждане на евентуален самоизлив от тръбния кладенец. Пломбиран е с пломба на БД-Плевен в момента на проверката, съгласно проекта за консервация на водовземното съоръжение.
3. С гореописаните дейности са изпълнени изискванията на ЗВ и Наредба № 1 за консервиране на водовземните съоръжения. Географските координати кореспондират с посочените в проекта за консервация.
Предписания: 1. Да се представи протоколът от проверката за сведение на Изпълнителния директор на “Винпром Плевен” ЕАД.
</t>
  </si>
  <si>
    <t>07.09.2011 г.</t>
  </si>
  <si>
    <t>“Винпром Плевен” ЕАД</t>
  </si>
  <si>
    <t>гр. Вятово</t>
  </si>
  <si>
    <t>свлачище</t>
  </si>
  <si>
    <t>Констатации: Съгласно Заповед РД-19-658/11.12.2023г. издадена от началника на ДНСК Русе за строеж: Укрепване на свлачище рег.RSE 05.10803.01 склонов участък и деформация на ул."Драва" гр. Ветово. Обекта не засяга водни обекти и не подлежи на разрешителен режим.Строежът може да бъде въведен в редовна експлоатация без забележки.</t>
  </si>
  <si>
    <t>4-ГБ-311</t>
  </si>
  <si>
    <t>с. Въглевци</t>
  </si>
  <si>
    <t>р. Белица</t>
  </si>
  <si>
    <r>
      <rPr>
        <b/>
        <sz val="12"/>
        <color indexed="8"/>
        <rFont val="Times New Roman"/>
        <family val="1"/>
        <charset val="204"/>
      </rPr>
      <t>От направената проверка се констатира следното:</t>
    </r>
    <r>
      <rPr>
        <sz val="12"/>
        <color indexed="8"/>
        <rFont val="Times New Roman"/>
        <family val="1"/>
        <charset val="204"/>
      </rPr>
      <t xml:space="preserve">
1. Във връзка с получен в БДДР – Плевен сигнал с наш № КД-05-195/13.12.2023 г., се извърши оглед на място на част от р. Белица в урбанизираната територия на с. Въглевци, община Велико Търново.
 2. В участъка от реката с приблизителни географски координати N 42⁰54'36″ и E 25⁰39'06″ се установи, че има паднала (напречно на течението) просъхнала върба с диаметър около 0,80 м. и височина около 25 м., възпрепятстваща проводимостта на реката при преминаване на високи води.  В леглото на реката се виждат и единични счупени клони на дървета вследствие падналия наскоро обилен мокър сняг.
 3. Участъкът на реката преминаващ през с. Въглевци се намира в екологична мрежа „Натура 2000“.
 4. Участъкът от р. Белица в рамките на с. Въглевци е включен в програмата за планово почистване.
</t>
    </r>
    <r>
      <rPr>
        <b/>
        <sz val="12"/>
        <color indexed="8"/>
        <rFont val="Times New Roman"/>
        <family val="1"/>
        <charset val="204"/>
      </rPr>
      <t>Предписания, срокове, отговорници:</t>
    </r>
    <r>
      <rPr>
        <sz val="12"/>
        <color indexed="8"/>
        <rFont val="Times New Roman"/>
        <family val="1"/>
        <charset val="204"/>
      </rPr>
      <t xml:space="preserve"> 
1. Да се извърши аварийно премахване на падналото напречно на водното течение възрастно дърво и да се отстранят единичните счупени клони, възпрепятстващи проводимостта на реката.
</t>
    </r>
  </si>
  <si>
    <t>2-ГЖ-150</t>
  </si>
  <si>
    <t>"Дилнорд-М" ЕООД</t>
  </si>
  <si>
    <t xml:space="preserve">Констатации:1. „ДИЛНОРД-М“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 РР-12-6878/ 13.09.2023 г.
2. От приложената към заявлението документация се установява следното: 
2.1. Съоръжението е изградено през месец 09.2016г., съгласно представена към заявлението декларация за годината на изграждане и се намира в границите на ПИ с идентификатор  67372.7.9005, по КК и КР на гр. Сливница, местност „Гълъбов камък“, община Сливница.
Посочените координати на съоръжението са проверени в деня на проверката и отговарят на посочените в Заявлението, които са както следва:
N 42˚52ˈ11.619ˈˈ
E 23˚01ˈ15.084ˈˈ
2.2. От представената към заявлението декларация за намерения за ползване, съоръжението ще се ползва от фирма ДИЛНОРД-М“ ЕООД за самостоятелно питейно-битово водоснабдяване на крайпътен комплекс-бензиностанция в ПИ с идентификатор  67372.7.9005, по КК и КР на гр. Сливница, местност „Гълъбов камък“, община Сливница.
2.3. Конструкция:
Дълбочина: 82,00 м.
Тръбният кладенец е изграден от PVC тръби с диаметър Ø125 мм. Филтрите на кладенеца са разположени в интервала 11,40 – 15,40 м, 19,40 – 23,40 м, 27,40 – 47,40 м, 51,40 – 55,40 м, 59,40 – 63,40 м и 67,40 – 75,40 м и представляват хоризонтални отвори с размери 4-100 мм и са с плътност 15%.
3. От проверката на място се установи:
3.1. Устието на кладенеца се намира на кота терен.
3.2. Кладенецът не е оборудван за експлоатация.
3.3. Няма монтирано водомерно устройство за измерване на водните количества.
3.4. В деня на проверката се измери статично водно ниво : 39,00 м.
4. С този протокол тръбният кладенец ще бъде вписан в регистъра по чл. 118г., ал.3 от Закона за водите, като съоръжение необорудвано за експлоатация.
Предписания, срокове, отговорници:
1. При условие, че няма да се използва подземен воден ресурс от кладенеца, е задължително да се представи проект за консервация на водовземното съоръжение, съгласно чл. 109 от Наредба № 1/ 10.10.2007 г. за проучване, ползване и опазване на подземните води (изм. и доп., бр. 102 от 23.12.2016 г., в сила от 23.12.2016 г.).
      2. Във връзка с оборудване на съоръжението за експлоатация да се представи в БДДР за съгласуване проект със съдържание, съгласно чл. 104, ал.2, т.4 от Наредба № 1, и обосновка на необходимите водни обеми при спазване на изискванията по чл.151 от Наредба №1.
      3. Да се подаде Заявление за издаване на разрешително за водовземане от подземни води чрез съществуващи водовземни съоръжения, съгласно Закона за водите, след вписване на водовземното съоръжение в регистъра на по чл. 118г., ал.3, т. 1 от Закона за водите.
4. Да не се извършва водовземане от тръбния кладенец, преди изпълнение на предписанията в т. 2 и 3 и преди издаване на разрешително за водовземане от подземни води от БДДР.
5. Да се представи копие от настоящия констативен протокол на управителя на дружеството за сведение и изпълнение.
</t>
  </si>
  <si>
    <t>РР-12-6878</t>
  </si>
  <si>
    <t>13.09.2023г.</t>
  </si>
  <si>
    <t>1-ИИ-107</t>
  </si>
  <si>
    <t>Шахтови  кладенци    „ШК 1 – Сдружение Съюз за защита на природата  - Лом” и „ШК 2 – Сдружение Съюз за защита на природата  - Лом”</t>
  </si>
  <si>
    <t xml:space="preserve">Проверка за приемане на шахтови кладенци ШК по подадена документация вх. № КД-07-2868/26.10.2023 г.  в БДДР. От направената проверка се констатира следното: 1. Сдружение „Съюз за защита на природата“ (СЗП) е титуляр на разрешително №11591396/13.04.2022г. за водовземане от подземни води чрез нови водовземни съоръжения. По издаденото разрешително водовземните съоръжения са изградени и ще се осъществява водовземане чрез тях. Целта на водовземането е „Водоснабдяване за други цели“-  За водовземане с цел създаване на нови възстановяване на и/или поддържане на местообитания и/или местообитания на видове, включително влажни зони, в територии – част от Националната екологична мрежа по смисъла на чл. 3 от Закона за биологичното разнообразие, в които поддържането и/или подобряването на водния режим е важен фактор за тяхното опазване. Срокът на действие на разрешителните е продължен до 13.04.2028 г. 
2. Кладенците са изградени в Поземлен имот 44238.143.102, област Монтана, община Лом, гр. Лом, м. БЛАТОТО, вид собств. Частна, вид територия Защитена, НТП Рибарник, площ 1101388 кв. м, стар номер 000620, Заповед за одобрение на КККР № РД-18-5/26.01.2009 г. на Изпълнителния директор на АГКК. 3. Местоположението на кладенците е проверено на място и е с географски координати както следва: ШК 1 - N  43°47'15.50"    E  23°05'45.20"; ШК 2 - N  43°47'18.40"    E  23°05'50.60".
4. Съгласно представените протоколи за скрити работи, кладенците са изградени с еднотипна конструкция както следва: Дълбочина – 10 м. Сондиране с външен диаметър  1280 мм. Спускане на двуслойни ПВЦ гофрирани тръби с външен диаметър  630 мм и вътрешен диаметър  530 мм до дълбочина 10 м. Водоприемна (филтърна) част е представена от вертикални прорези 0.75 мм – 84 броя на л.м. в интервала от 5.0 – 9.0 м под терена. Затръбното пространство в интервала от 10 до 0 е запълнено  с филц с едрина на зърната 4-8 мм. В интервала от 0.0-1.0 м е изпълнена  циментация. Устието на кладенците е укрепено с бетонов пръстен (шахта)   1000/1200 мм в интервала от 0 до 1 м над терена. Отгоре шахтата се затваря с капак.
5. Всеки от шахтовите кладенци е оборудван за експлоатация  с центробежна помпа модел Grundfos NS 30-36 CVBP с макс. дебит 36 м3/час и максимален напор 20 м, със смукател на дълбочина 8 м. От кладенците водата се подава към оводняване на 3-ти басейн на рибарници Орсоя. Водомерната шахта по проекта не е изпълнена. 6. Статично водно ниво на ШК 1 -2.48 в ШК 2- 2.48 м, различни от посочените в разрешителното, измерено в момента на проверката
7. Приложена е документация за проведеното ОФИ и са определени са параметрите на водоносния хоризонт. 8. Оборудването на кладенците е изпълнено съгласно проекта. 9. Измерване на водното ниво с механичен лот. 
10. На кладенците са монтирани водомери на фирма „БЕЛАСИЦА”, модел BTV 25/R   ШК 1 - фаб.№705280, Q3=25 m3;/h; ШК 2 - фаб.№ 705321, Q3=25 m3/h. Има пломба за метрологичен контрол. Монтирани в шахтата на всеки кладенец . Показание на ШК 1 - 000001 м3  и на ШК 2 - 000001 м3 . Пломбирани с пломба на БД-Плевен в момента на проверката. 11. За определяне качествата на подземните води от кладенеца е взета водна проба` като  анализа е само по физико-химични показатели, т.е не с обхвата на Приложение №1 на Наредба №1 за проучване, ползване и опазване на подземните води. 12. Към документацията са приложени сертификати и технически спецификации на съоръженията и използваните материали. 
13. В момента на проверката не се извършва водовземане от кладенците. 14. Установени са различия в параметрите на разрешителното, което налага изменението му. Въз основа на извършената проверка, кладенците ще бъдат вписани в регистъра на водовземните съоръжения по чл.118г, ал.3 от ЗВ като оборудвани за експлоатация.
Предписания: 1. Да се подаде заявление за изменение на разрешителното за водовземане.
2. Да се заведе дневник за собствен мониторинг.
3. Да се представи настоящия протокол за сведение и изпълнение на Сдружение СЗП.
</t>
  </si>
  <si>
    <t>13.04.2022 г.</t>
  </si>
  <si>
    <t>Сдружение „Съюз за защита на природата“</t>
  </si>
  <si>
    <t>МВК Заповед №1-95-00-650/18.12.2023 г.на Обл. Управител на гр.Русе</t>
  </si>
  <si>
    <t>Река Дунав</t>
  </si>
  <si>
    <t>Дунавска дига "Бръшлен - Сандрово"</t>
  </si>
  <si>
    <t xml:space="preserve">Констатации: извърши оглед и установи състоянието на участък от „Дунавска дига“                          (Бръшлен-Сандрово), в Поземлен имот 65348.27.106, с. Сандрово, общ. Русе, обл. Русе, разположен непосредствено до изградената писта за мотокрос.
    В хода на проверката се установи, че в Поземлен имот с идентификатор 65348.49.179, 65348.49.177 и 65348.49.178 по КК и КР на с. Сандрово, община Русе, област Русе, е изградена писта за мотокрос, която от страната  на Дунавска Дига е оградена с колчета и предпазни ленти, а от страната на пътя има изградена ограда. Към землището на с. Сандрово е оставена съществуващата дига на изградените рибарници. Имотите граничат с ПИ 65348.27.107 – представляващ напоителен канал и ПИ 65348.27.106, по КК и КР на с. Сандрово, част от Дунавска Дига „Бръшлен-Сандрово“ – обект от приложение № 1 по договор за ОПВВВ № РД-50-23/05.04.2019 г. сключен между МЗХ и „Напоителни системи“ ЕАД.
 При обследването се констатира:
1. Няма преминавания и нарушения по целостта на защитното хидротехническо съоръжение Дунавска Дига „Бръшлен-Сандрово“, което попада в Натура 2000. 
2. За изградената мотописта е подадено уведомление за инвестиционно предложение в РИОСВ-Русе с възложител Павел Илиев Кашов, с адрес: гр. Русе, ул. „Хан Омуртаг” № 32, същото касае обособяване на терен за тренировка с изкуствени неравности от земна маса за „офроуд”. В хода на процедурата е издадено становище от БДДР – Плевен с изх. № ПУ-01-570 (2)/28.11.2019 г., което е постъпило в РИОСВ – Русе. Регионалната инспекция е съгласувала дейността със свое писмо изх. № И-3650 от 05.12.2019 г. 
3. Няма ясно обособена граница между изградената мотописта и Дунавската дига.
</t>
  </si>
  <si>
    <t>2-ГЖ-153</t>
  </si>
  <si>
    <t>участък от река Рекмарица</t>
  </si>
  <si>
    <t xml:space="preserve">Констатации:1. Проверката се извършва във връзка с получен сигнал по „Зелен телефон“ в БДДР с вх. № КД-05-199/ 19.12.2023г. относно „През месец април с трактор булдозер са насипани земни маси в дерето. Участъка е в района на ул. Чифлишка в горния край след обръщалото  кв. Симеоново, гр. София“.
2. В деня на проверката се обходи десния бряг на река Рекмарица от точка с географски координати N 42°36'37.82" и E 23°20'28.53" до N 42°36'39.10" и E 23°20'31.12" (ул. Чифлишка), като се установи че, на десния бряг на реката са натрупани на купчини  земни маси и строителни материали (фрезован асфалт и бетонови късове), извършените дейности не навлизат в течението на реката, а са извън, по десния й бряг.
3. За разглеждания участък от БДДР са извършени 2 бр. проверки през месец април 2023г и месец май 2023 г., като е констатирано насипване и последващо заравняване на земни маси и строителни материали (фрезован асфалт и бетонови късове) на десния бряг на реката.
В деня на проверката няма наличие на строителна механизация в проверявания участък.
 След нанасяне на заснетите координати в Кадастралната карта на  АГКК се установи, че насипите са извършени в ПИ 68134.2047.822, община Столична, район Витоша, вид територия Земеделска, НТП За друг вид застрояване, Общинска публична собственост. 
</t>
  </si>
  <si>
    <t>протокол на РИОСВ-Шумен ВГ-21</t>
  </si>
  <si>
    <t>с.Кошничари</t>
  </si>
  <si>
    <t>Получен в РИОСВ-Шумен сигнал за изграден канал отвеждащ битово-фекални води в дере и друг канал заустващ в двора на бившето РПК на село Кошничари. Пуснато писмо до БДДР с искане за съвместна проверка, вх. №КД-08-517/21.12.2023. Констатации направени на място: от две къщи, по ул. Христо Ботев в с. Кошничари са вкопани/прокарани две тръби до дере и до двора на бившето РПК  .В момента на проверката няма изтичане на отп.води от тръбите но се усеща силна миризма на битово-фекалниводи. При прекарването на тръбите през улицата асвалтовата настилка е компрометирана.  Каналът по ул. Драва зауства в дере, приток на река Черни Лом, на около 100м от общински кладенец..В хода на проверката след разговор със собственика на имотите  по ул. христо Ботев потвърдиха, че тръбите/каналите са положени от тях. дадено е предписание: да се преустанови заустването на битово-фекални води.</t>
  </si>
  <si>
    <t>з-д № ДК -08-Сф-138/ 2812.2023 г. на Началник ДНСК</t>
  </si>
  <si>
    <t>участък от река Палакария</t>
  </si>
  <si>
    <t>Констатации:Малки подходящи за обитание от южния гребенист тритон стоящи водоеми в ПИ 03767.43.340, м.Широки дол,с.Белчин,община Самоков</t>
  </si>
  <si>
    <t>2-ГЖ-156</t>
  </si>
  <si>
    <t>река Суходолска</t>
  </si>
  <si>
    <t xml:space="preserve">Констатации:1. В Басейнова дирекция „Дунавски район“ е получен сигнал по „зелен телефон“ с вх. № КД-05-203/ 28.12.2023 г. и вх. № КД-05-203(1)/28.12.2023 г., чрез БДЗБР, относно умрели кучета след пиене на вода от р. Суходолска или друг източник със съдържание на антифриз.
 1.1. Във връзка с получения сигнал е изпратено писмо до РИОСВ-София за извършване на съвместна проверка с изх. № КД-05-203-(2)/29.12.2023 г.
 2. В деня на проверката се извърши оглед на участък от р. Суходолска при мост на ул. „Фортов път“, в точка с географски координати N 42º42'23,9" и E 23º15'10,00". В обходения участък водите в реката са видимо бистри, без оцветяване и мирис, органолептично.
 3. В обходения участък от р. Суходолска не се констатираха заустени тръби и изтичане на антифриз. 
 4. Извършен е обход и оглед по ул. „Фортов път“, район „Люлин“, при който не се установи наличието на следи от разлив на антифриз и наличие на изтичане на води по пътя.
 5. Не се констатираха описаните в сигнала „извиращи води“, в имота на сигналоподателя
Настоящия протокол се състави в четири еднообразни екземпляра за БДДР, РИОСВ-София, район „Люлин“ и сигналоподателя.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</si>
</sst>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8" formatCode="#,##0.00\ &quot;лв.&quot;;[Red]\-#,##0.00\ &quot;лв.&quot;"/>
    <numFmt numFmtId="164" formatCode="#,##0.00\ &quot;лв&quot;;[Red]\-#,##0.00\ &quot;лв&quot;"/>
    <numFmt numFmtId="165" formatCode="dd\.m\.yyyy\ &quot;г.&quot;;@"/>
    <numFmt numFmtId="166" formatCode="dd\.mm\.yyyy\ &quot;г.&quot;;@"/>
    <numFmt numFmtId="167" formatCode="dd/mm/yyyy\ &quot;г.&quot;;@"/>
    <numFmt numFmtId="168" formatCode="#,##0.00\ _л_в_."/>
    <numFmt numFmtId="169" formatCode="dd/m/yyyy\ &quot;г.&quot;;@"/>
    <numFmt numFmtId="170" formatCode="[$-F800]dddd\,\ mmmm\ dd\,\ yyyy"/>
    <numFmt numFmtId="171" formatCode="#,##0_ ;[Red]\-#,##0\ "/>
  </numFmts>
  <fonts count="41" x14ac:knownFonts="1">
    <font>
      <sz val="11"/>
      <color indexed="8"/>
      <name val="Calibri"/>
      <family val="2"/>
      <charset val="204"/>
    </font>
    <font>
      <sz val="9"/>
      <color indexed="81"/>
      <name val="Tahoma"/>
      <family val="2"/>
      <charset val="204"/>
    </font>
    <font>
      <sz val="11"/>
      <color indexed="8"/>
      <name val="Calibri"/>
      <family val="2"/>
      <charset val="204"/>
    </font>
    <font>
      <sz val="8"/>
      <color indexed="8"/>
      <name val="Times New Roman"/>
      <family val="1"/>
      <charset val="204"/>
    </font>
    <font>
      <sz val="8"/>
      <name val="Calibri"/>
      <family val="2"/>
      <charset val="204"/>
    </font>
    <font>
      <sz val="12"/>
      <color indexed="8"/>
      <name val="Times New Roman"/>
      <family val="1"/>
      <charset val="204"/>
    </font>
    <font>
      <sz val="12"/>
      <name val="Times New Roman"/>
      <family val="1"/>
      <charset val="204"/>
    </font>
    <font>
      <b/>
      <sz val="12"/>
      <name val="Times New Roman"/>
      <family val="1"/>
      <charset val="204"/>
    </font>
    <font>
      <b/>
      <sz val="12"/>
      <color indexed="9"/>
      <name val="Times New Roman"/>
      <family val="1"/>
      <charset val="204"/>
    </font>
    <font>
      <b/>
      <u/>
      <sz val="12"/>
      <name val="Times New Roman"/>
      <family val="1"/>
      <charset val="204"/>
    </font>
    <font>
      <sz val="11"/>
      <name val="Times New Roman"/>
      <family val="1"/>
      <charset val="204"/>
    </font>
    <font>
      <vertAlign val="superscript"/>
      <sz val="12"/>
      <color indexed="8"/>
      <name val="Times New Roman"/>
      <family val="1"/>
      <charset val="204"/>
    </font>
    <font>
      <sz val="12"/>
      <color indexed="8"/>
      <name val="Calibri"/>
      <family val="2"/>
      <charset val="204"/>
    </font>
    <font>
      <sz val="12"/>
      <color indexed="10"/>
      <name val="Times New Roman"/>
      <family val="1"/>
      <charset val="204"/>
    </font>
    <font>
      <b/>
      <sz val="9"/>
      <color indexed="81"/>
      <name val="Tahoma"/>
      <family val="2"/>
      <charset val="204"/>
    </font>
    <font>
      <sz val="12"/>
      <name val="Arial"/>
      <family val="2"/>
      <charset val="204"/>
    </font>
    <font>
      <sz val="10"/>
      <name val="Times New Roman"/>
      <family val="1"/>
      <charset val="204"/>
    </font>
    <font>
      <sz val="11"/>
      <color indexed="8"/>
      <name val="Times New Roman"/>
      <family val="1"/>
      <charset val="204"/>
    </font>
    <font>
      <u/>
      <sz val="12"/>
      <name val="Times New Roman"/>
      <family val="1"/>
      <charset val="204"/>
    </font>
    <font>
      <sz val="9.6"/>
      <color indexed="8"/>
      <name val="Times New Roman"/>
      <family val="1"/>
      <charset val="204"/>
    </font>
    <font>
      <sz val="10"/>
      <color indexed="8"/>
      <name val="Times New Roman"/>
      <family val="1"/>
      <charset val="204"/>
    </font>
    <font>
      <sz val="10"/>
      <name val="Arial"/>
      <family val="2"/>
      <charset val="204"/>
    </font>
    <font>
      <sz val="14"/>
      <color indexed="8"/>
      <name val="Times New Roman"/>
      <family val="1"/>
      <charset val="204"/>
    </font>
    <font>
      <sz val="9"/>
      <color indexed="8"/>
      <name val="Tahoma"/>
      <family val="2"/>
      <charset val="204"/>
    </font>
    <font>
      <b/>
      <sz val="9"/>
      <color indexed="8"/>
      <name val="Tahoma"/>
      <family val="2"/>
      <charset val="204"/>
    </font>
    <font>
      <b/>
      <sz val="12"/>
      <color indexed="8"/>
      <name val="Times New Roman"/>
      <family val="1"/>
      <charset val="204"/>
    </font>
    <font>
      <b/>
      <sz val="12"/>
      <color indexed="10"/>
      <name val="Times New Roman"/>
      <family val="1"/>
      <charset val="204"/>
    </font>
    <font>
      <sz val="11"/>
      <color theme="1"/>
      <name val="Calibri"/>
      <family val="2"/>
      <charset val="204"/>
      <scheme val="minor"/>
    </font>
    <font>
      <sz val="12"/>
      <color theme="1"/>
      <name val="Times New Roman"/>
      <family val="1"/>
      <charset val="204"/>
    </font>
    <font>
      <sz val="12"/>
      <color rgb="FF000000"/>
      <name val="Times New Roman"/>
      <family val="1"/>
      <charset val="204"/>
    </font>
    <font>
      <sz val="12"/>
      <color rgb="FFFF0000"/>
      <name val="Times New Roman"/>
      <family val="1"/>
      <charset val="204"/>
    </font>
    <font>
      <sz val="10"/>
      <color theme="1"/>
      <name val="Times New Roman"/>
      <family val="1"/>
      <charset val="204"/>
    </font>
    <font>
      <sz val="11"/>
      <color theme="1"/>
      <name val="Times New Roman"/>
      <family val="1"/>
      <charset val="204"/>
    </font>
    <font>
      <sz val="10"/>
      <color theme="1"/>
      <name val="Arial"/>
      <family val="2"/>
      <charset val="204"/>
    </font>
    <font>
      <sz val="11"/>
      <color rgb="FF000000"/>
      <name val="Times New Roman"/>
      <family val="1"/>
      <charset val="204"/>
    </font>
    <font>
      <sz val="10"/>
      <color rgb="FF000000"/>
      <name val="Times New Roman"/>
      <family val="1"/>
      <charset val="204"/>
    </font>
    <font>
      <sz val="11.5"/>
      <color rgb="FF000000"/>
      <name val="Times New Roman"/>
      <family val="1"/>
      <charset val="204"/>
    </font>
    <font>
      <i/>
      <sz val="12"/>
      <color indexed="8"/>
      <name val="Times New Roman"/>
      <family val="1"/>
      <charset val="204"/>
    </font>
    <font>
      <vertAlign val="subscript"/>
      <sz val="12"/>
      <color indexed="8"/>
      <name val="Times New Roman"/>
      <family val="1"/>
      <charset val="204"/>
    </font>
    <font>
      <b/>
      <sz val="9"/>
      <color indexed="81"/>
      <name val="Tahoma"/>
      <charset val="1"/>
    </font>
    <font>
      <sz val="9"/>
      <color indexed="81"/>
      <name val="Tahoma"/>
      <charset val="1"/>
    </font>
  </fonts>
  <fills count="12">
    <fill>
      <patternFill patternType="none"/>
    </fill>
    <fill>
      <patternFill patternType="gray125"/>
    </fill>
    <fill>
      <patternFill patternType="solid">
        <fgColor indexed="52"/>
        <bgColor indexed="64"/>
      </patternFill>
    </fill>
    <fill>
      <patternFill patternType="solid">
        <fgColor indexed="47"/>
        <bgColor indexed="64"/>
      </patternFill>
    </fill>
    <fill>
      <patternFill patternType="solid">
        <fgColor indexed="53"/>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0"/>
        <bgColor indexed="8"/>
      </patternFill>
    </fill>
    <fill>
      <patternFill patternType="solid">
        <fgColor rgb="FFFFFFFF"/>
        <bgColor rgb="FF000000"/>
      </patternFill>
    </fill>
    <fill>
      <patternFill patternType="solid">
        <fgColor indexed="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4">
    <xf numFmtId="0" fontId="0" fillId="0" borderId="0"/>
    <xf numFmtId="0" fontId="2" fillId="0" borderId="0"/>
    <xf numFmtId="0" fontId="2" fillId="0" borderId="0"/>
    <xf numFmtId="0" fontId="27" fillId="0" borderId="0"/>
  </cellStyleXfs>
  <cellXfs count="710">
    <xf numFmtId="0" fontId="0" fillId="0" borderId="0" xfId="0"/>
    <xf numFmtId="0" fontId="3" fillId="0" borderId="0" xfId="0" applyFont="1"/>
    <xf numFmtId="0" fontId="3" fillId="0" borderId="1" xfId="0" applyFont="1" applyBorder="1"/>
    <xf numFmtId="0" fontId="3" fillId="0" borderId="1" xfId="0" applyNumberFormat="1" applyFont="1" applyBorder="1" applyAlignment="1">
      <alignment wrapText="1"/>
    </xf>
    <xf numFmtId="0" fontId="3" fillId="0" borderId="1" xfId="0" applyFont="1" applyBorder="1" applyAlignment="1">
      <alignment wrapText="1"/>
    </xf>
    <xf numFmtId="0" fontId="3" fillId="2" borderId="1" xfId="0" applyFont="1" applyFill="1" applyBorder="1"/>
    <xf numFmtId="165" fontId="5" fillId="6" borderId="1" xfId="0" applyNumberFormat="1" applyFont="1" applyFill="1" applyBorder="1" applyAlignment="1">
      <alignment horizontal="left" vertical="top" wrapText="1"/>
    </xf>
    <xf numFmtId="0" fontId="5" fillId="0" borderId="0" xfId="0" applyFont="1" applyAlignment="1">
      <alignment wrapText="1"/>
    </xf>
    <xf numFmtId="166" fontId="5" fillId="0" borderId="0" xfId="0" applyNumberFormat="1" applyFont="1" applyAlignment="1">
      <alignment wrapText="1"/>
    </xf>
    <xf numFmtId="165" fontId="5" fillId="0" borderId="0" xfId="0" applyNumberFormat="1" applyFont="1" applyAlignment="1">
      <alignment wrapText="1"/>
    </xf>
    <xf numFmtId="4" fontId="6" fillId="3" borderId="2" xfId="0" applyNumberFormat="1" applyFont="1" applyFill="1" applyBorder="1" applyAlignment="1" applyProtection="1">
      <alignment horizontal="center" vertical="center" wrapText="1"/>
    </xf>
    <xf numFmtId="1" fontId="8" fillId="4" borderId="2" xfId="0" applyNumberFormat="1" applyFont="1" applyFill="1" applyBorder="1" applyAlignment="1" applyProtection="1">
      <alignment horizontal="center" vertical="center" wrapText="1"/>
    </xf>
    <xf numFmtId="49" fontId="8" fillId="4" borderId="3" xfId="0" applyNumberFormat="1" applyFont="1" applyFill="1" applyBorder="1" applyAlignment="1" applyProtection="1">
      <alignment horizontal="center" vertical="center" wrapText="1"/>
    </xf>
    <xf numFmtId="0" fontId="8" fillId="4" borderId="3" xfId="0" applyNumberFormat="1" applyFont="1" applyFill="1" applyBorder="1" applyAlignment="1" applyProtection="1">
      <alignment horizontal="center" vertical="center" wrapText="1"/>
    </xf>
    <xf numFmtId="1" fontId="8" fillId="4" borderId="4" xfId="0" applyNumberFormat="1" applyFont="1" applyFill="1" applyBorder="1" applyAlignment="1" applyProtection="1">
      <alignment horizontal="center" vertical="center" wrapText="1"/>
    </xf>
    <xf numFmtId="1" fontId="8" fillId="4" borderId="5" xfId="0" applyNumberFormat="1" applyFont="1" applyFill="1" applyBorder="1" applyAlignment="1" applyProtection="1">
      <alignment horizontal="center" vertical="center" wrapText="1"/>
    </xf>
    <xf numFmtId="49" fontId="8" fillId="4" borderId="2" xfId="0" applyNumberFormat="1" applyFont="1" applyFill="1" applyBorder="1" applyAlignment="1" applyProtection="1">
      <alignment horizontal="center" vertical="center" wrapText="1"/>
    </xf>
    <xf numFmtId="166" fontId="8" fillId="4" borderId="2" xfId="0" applyNumberFormat="1" applyFont="1" applyFill="1" applyBorder="1" applyAlignment="1" applyProtection="1">
      <alignment horizontal="center" vertical="center" wrapText="1"/>
    </xf>
    <xf numFmtId="1" fontId="8" fillId="4" borderId="6" xfId="0" applyNumberFormat="1" applyFont="1" applyFill="1" applyBorder="1" applyAlignment="1" applyProtection="1">
      <alignment horizontal="center" vertical="center" wrapText="1"/>
    </xf>
    <xf numFmtId="1" fontId="8" fillId="4" borderId="7" xfId="0" applyNumberFormat="1" applyFont="1" applyFill="1" applyBorder="1" applyAlignment="1" applyProtection="1">
      <alignment horizontal="center" vertical="center" wrapText="1"/>
    </xf>
    <xf numFmtId="165" fontId="8" fillId="4" borderId="8" xfId="0" applyNumberFormat="1" applyFont="1" applyFill="1" applyBorder="1" applyAlignment="1" applyProtection="1">
      <alignment horizontal="center" vertical="center" wrapText="1"/>
    </xf>
    <xf numFmtId="165" fontId="8" fillId="4" borderId="7" xfId="0" applyNumberFormat="1" applyFont="1" applyFill="1" applyBorder="1" applyAlignment="1" applyProtection="1">
      <alignment horizontal="center" vertical="center" wrapText="1"/>
    </xf>
    <xf numFmtId="1" fontId="8" fillId="4" borderId="8" xfId="0" applyNumberFormat="1" applyFont="1" applyFill="1" applyBorder="1" applyAlignment="1" applyProtection="1">
      <alignment horizontal="center" vertical="center" wrapText="1"/>
    </xf>
    <xf numFmtId="49" fontId="8" fillId="4" borderId="5" xfId="0" applyNumberFormat="1" applyFont="1" applyFill="1" applyBorder="1" applyAlignment="1" applyProtection="1">
      <alignment horizontal="center" vertical="center" wrapText="1"/>
    </xf>
    <xf numFmtId="0" fontId="5" fillId="0" borderId="0" xfId="0" applyFont="1" applyBorder="1" applyAlignment="1">
      <alignment horizontal="center" vertical="center" wrapText="1"/>
    </xf>
    <xf numFmtId="0" fontId="5" fillId="7" borderId="0" xfId="0" applyFont="1" applyFill="1" applyAlignment="1">
      <alignment wrapText="1"/>
    </xf>
    <xf numFmtId="166" fontId="5" fillId="5" borderId="0" xfId="0" applyNumberFormat="1" applyFont="1" applyFill="1" applyAlignment="1">
      <alignment wrapText="1"/>
    </xf>
    <xf numFmtId="165" fontId="5" fillId="5" borderId="0" xfId="0" applyNumberFormat="1" applyFont="1" applyFill="1" applyAlignment="1">
      <alignment wrapText="1"/>
    </xf>
    <xf numFmtId="0" fontId="5" fillId="0" borderId="0" xfId="0" applyFont="1" applyBorder="1"/>
    <xf numFmtId="0" fontId="5" fillId="0" borderId="1" xfId="0" applyFont="1" applyBorder="1" applyAlignment="1">
      <alignment horizontal="left" vertical="top" wrapText="1"/>
    </xf>
    <xf numFmtId="0" fontId="6" fillId="0" borderId="2" xfId="0" applyFont="1" applyFill="1" applyBorder="1" applyAlignment="1">
      <alignment horizontal="left" vertical="top" wrapText="1"/>
    </xf>
    <xf numFmtId="0" fontId="6" fillId="0" borderId="1" xfId="0" applyFont="1" applyFill="1" applyBorder="1" applyAlignment="1">
      <alignment horizontal="left" vertical="top" wrapText="1"/>
    </xf>
    <xf numFmtId="0" fontId="5" fillId="6" borderId="1" xfId="0" applyFont="1" applyFill="1" applyBorder="1" applyAlignment="1">
      <alignment horizontal="left" vertical="top" wrapText="1"/>
    </xf>
    <xf numFmtId="0" fontId="5" fillId="6" borderId="1" xfId="0" applyFont="1" applyFill="1" applyBorder="1" applyAlignment="1" applyProtection="1">
      <alignment horizontal="left" vertical="top" wrapText="1"/>
      <protection locked="0"/>
    </xf>
    <xf numFmtId="1" fontId="5" fillId="6" borderId="1" xfId="0" applyNumberFormat="1" applyFont="1" applyFill="1" applyBorder="1" applyAlignment="1" applyProtection="1">
      <alignment horizontal="left" vertical="top" wrapText="1"/>
      <protection locked="0"/>
    </xf>
    <xf numFmtId="1" fontId="6" fillId="6" borderId="1" xfId="0" applyNumberFormat="1" applyFont="1" applyFill="1" applyBorder="1" applyAlignment="1" applyProtection="1">
      <alignment horizontal="left" vertical="top" wrapText="1"/>
      <protection locked="0"/>
    </xf>
    <xf numFmtId="166" fontId="5" fillId="6" borderId="1" xfId="0" applyNumberFormat="1" applyFont="1" applyFill="1" applyBorder="1" applyAlignment="1">
      <alignment horizontal="left" vertical="top" wrapText="1"/>
    </xf>
    <xf numFmtId="0" fontId="6" fillId="6" borderId="1" xfId="0" applyFont="1" applyFill="1" applyBorder="1" applyAlignment="1">
      <alignment horizontal="left" vertical="top" wrapText="1"/>
    </xf>
    <xf numFmtId="2" fontId="5" fillId="6" borderId="1" xfId="0" applyNumberFormat="1" applyFont="1" applyFill="1" applyBorder="1" applyAlignment="1">
      <alignment horizontal="left" vertical="top" wrapText="1"/>
    </xf>
    <xf numFmtId="1" fontId="6" fillId="0" borderId="1" xfId="0" applyNumberFormat="1" applyFont="1" applyFill="1" applyBorder="1" applyAlignment="1" applyProtection="1">
      <alignment horizontal="left" vertical="top" wrapText="1"/>
      <protection locked="0"/>
    </xf>
    <xf numFmtId="0" fontId="6" fillId="0" borderId="1" xfId="0" applyNumberFormat="1" applyFont="1" applyFill="1" applyBorder="1" applyAlignment="1">
      <alignment horizontal="left" vertical="top" wrapText="1"/>
    </xf>
    <xf numFmtId="165" fontId="6" fillId="0" borderId="1"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28" fillId="6" borderId="1" xfId="0" applyFont="1" applyFill="1" applyBorder="1" applyAlignment="1">
      <alignment horizontal="left" vertical="top" wrapText="1"/>
    </xf>
    <xf numFmtId="166" fontId="6" fillId="0" borderId="1" xfId="0" applyNumberFormat="1" applyFont="1" applyFill="1" applyBorder="1" applyAlignment="1">
      <alignment horizontal="left" vertical="top" wrapText="1"/>
    </xf>
    <xf numFmtId="0" fontId="6" fillId="0" borderId="1" xfId="0" applyFont="1" applyFill="1" applyBorder="1" applyAlignment="1" applyProtection="1">
      <alignment horizontal="left" vertical="top" wrapText="1"/>
      <protection locked="0"/>
    </xf>
    <xf numFmtId="0" fontId="6" fillId="0" borderId="1" xfId="0" applyFont="1" applyBorder="1" applyAlignment="1">
      <alignment horizontal="left" vertical="top" wrapText="1"/>
    </xf>
    <xf numFmtId="0" fontId="5" fillId="0" borderId="1" xfId="0" applyFont="1" applyFill="1" applyBorder="1" applyAlignment="1">
      <alignment horizontal="left" vertical="top" wrapText="1"/>
    </xf>
    <xf numFmtId="167" fontId="6" fillId="0" borderId="1" xfId="0" applyNumberFormat="1" applyFont="1" applyFill="1" applyBorder="1" applyAlignment="1">
      <alignment horizontal="left" vertical="top" wrapText="1"/>
    </xf>
    <xf numFmtId="0" fontId="5" fillId="0" borderId="2" xfId="0" applyFont="1" applyFill="1" applyBorder="1" applyAlignment="1">
      <alignment horizontal="left" vertical="top" wrapText="1"/>
    </xf>
    <xf numFmtId="0" fontId="5" fillId="0" borderId="0" xfId="0" applyFont="1" applyAlignment="1">
      <alignment horizontal="left" vertical="top" wrapText="1"/>
    </xf>
    <xf numFmtId="1" fontId="5" fillId="0" borderId="1" xfId="0" applyNumberFormat="1" applyFont="1" applyFill="1" applyBorder="1" applyAlignment="1" applyProtection="1">
      <alignment horizontal="left" vertical="top" wrapText="1"/>
      <protection locked="0"/>
    </xf>
    <xf numFmtId="165" fontId="5" fillId="0" borderId="1" xfId="0" applyNumberFormat="1" applyFont="1" applyFill="1" applyBorder="1" applyAlignment="1">
      <alignment horizontal="left" vertical="top" wrapText="1"/>
    </xf>
    <xf numFmtId="1" fontId="6" fillId="0" borderId="2" xfId="0" applyNumberFormat="1" applyFont="1" applyFill="1" applyBorder="1" applyAlignment="1">
      <alignment horizontal="left" vertical="top" wrapText="1"/>
    </xf>
    <xf numFmtId="166" fontId="5" fillId="0" borderId="1" xfId="0" applyNumberFormat="1" applyFont="1" applyFill="1" applyBorder="1" applyAlignment="1">
      <alignment horizontal="left" vertical="top" wrapText="1"/>
    </xf>
    <xf numFmtId="0" fontId="5" fillId="0" borderId="2" xfId="0" applyFont="1" applyFill="1" applyBorder="1" applyAlignment="1" applyProtection="1">
      <alignment horizontal="left" vertical="top" wrapText="1"/>
      <protection locked="0"/>
    </xf>
    <xf numFmtId="2" fontId="6" fillId="0" borderId="1" xfId="0" applyNumberFormat="1" applyFont="1" applyFill="1" applyBorder="1" applyAlignment="1" applyProtection="1">
      <alignment horizontal="left" vertical="top"/>
      <protection locked="0"/>
    </xf>
    <xf numFmtId="0" fontId="5" fillId="0" borderId="1" xfId="0" applyFont="1" applyFill="1" applyBorder="1" applyAlignment="1" applyProtection="1">
      <alignment horizontal="left" vertical="top" wrapText="1"/>
      <protection locked="0"/>
    </xf>
    <xf numFmtId="0" fontId="6" fillId="6" borderId="0" xfId="0" applyFont="1" applyFill="1" applyAlignment="1">
      <alignment horizontal="left" vertical="top" wrapText="1"/>
    </xf>
    <xf numFmtId="0" fontId="28" fillId="0" borderId="1" xfId="0" applyFont="1" applyFill="1" applyBorder="1" applyAlignment="1">
      <alignment horizontal="left" vertical="top" wrapText="1"/>
    </xf>
    <xf numFmtId="49" fontId="5" fillId="0" borderId="1" xfId="0" applyNumberFormat="1" applyFont="1" applyFill="1" applyBorder="1" applyAlignment="1">
      <alignment horizontal="left" vertical="top" wrapText="1"/>
    </xf>
    <xf numFmtId="2" fontId="5" fillId="0" borderId="1" xfId="0" applyNumberFormat="1" applyFont="1" applyFill="1" applyBorder="1" applyAlignment="1">
      <alignment horizontal="left" vertical="top" wrapText="1"/>
    </xf>
    <xf numFmtId="0" fontId="28" fillId="6" borderId="1" xfId="0" applyFont="1" applyFill="1" applyBorder="1" applyAlignment="1" applyProtection="1">
      <alignment horizontal="left" vertical="top" wrapText="1"/>
      <protection locked="0"/>
    </xf>
    <xf numFmtId="14" fontId="5" fillId="0" borderId="1" xfId="0" applyNumberFormat="1" applyFont="1" applyFill="1" applyBorder="1" applyAlignment="1" applyProtection="1">
      <alignment horizontal="left" vertical="top" wrapText="1"/>
      <protection locked="0"/>
    </xf>
    <xf numFmtId="170" fontId="5" fillId="0" borderId="1" xfId="0" applyNumberFormat="1" applyFont="1" applyFill="1" applyBorder="1" applyAlignment="1">
      <alignment horizontal="left" vertical="top" wrapText="1"/>
    </xf>
    <xf numFmtId="0" fontId="5" fillId="0" borderId="1" xfId="0" applyNumberFormat="1" applyFont="1" applyFill="1" applyBorder="1" applyAlignment="1">
      <alignment horizontal="left" vertical="top" wrapText="1"/>
    </xf>
    <xf numFmtId="0" fontId="29" fillId="0" borderId="1" xfId="0" applyFont="1" applyBorder="1" applyAlignment="1">
      <alignment horizontal="left" vertical="top" wrapText="1"/>
    </xf>
    <xf numFmtId="49" fontId="5" fillId="0" borderId="2" xfId="0" applyNumberFormat="1" applyFont="1" applyFill="1" applyBorder="1" applyAlignment="1">
      <alignment horizontal="left" vertical="top" wrapText="1"/>
    </xf>
    <xf numFmtId="165" fontId="28" fillId="0" borderId="1" xfId="0" applyNumberFormat="1" applyFont="1" applyFill="1" applyBorder="1" applyAlignment="1">
      <alignment horizontal="left" vertical="top" wrapText="1"/>
    </xf>
    <xf numFmtId="166" fontId="28" fillId="0" borderId="1" xfId="0" applyNumberFormat="1" applyFont="1" applyFill="1" applyBorder="1" applyAlignment="1">
      <alignment horizontal="left" vertical="top" wrapText="1"/>
    </xf>
    <xf numFmtId="0" fontId="28" fillId="0" borderId="1" xfId="0" applyFont="1" applyFill="1" applyBorder="1" applyAlignment="1">
      <alignment horizontal="left" vertical="top"/>
    </xf>
    <xf numFmtId="0" fontId="5" fillId="0" borderId="1" xfId="0" applyFont="1" applyFill="1" applyBorder="1" applyAlignment="1">
      <alignment horizontal="left" vertical="top"/>
    </xf>
    <xf numFmtId="0" fontId="5" fillId="0" borderId="1" xfId="0" quotePrefix="1" applyFont="1" applyFill="1" applyBorder="1" applyAlignment="1">
      <alignment horizontal="left" vertical="top"/>
    </xf>
    <xf numFmtId="0" fontId="13" fillId="0" borderId="0" xfId="0" applyFont="1" applyFill="1" applyBorder="1" applyAlignment="1">
      <alignment horizontal="left" vertical="top" wrapText="1"/>
    </xf>
    <xf numFmtId="4" fontId="5" fillId="6" borderId="1" xfId="0" applyNumberFormat="1" applyFont="1" applyFill="1" applyBorder="1" applyAlignment="1">
      <alignment horizontal="left" vertical="top" wrapText="1"/>
    </xf>
    <xf numFmtId="0" fontId="6" fillId="0" borderId="2" xfId="0" applyFont="1" applyFill="1" applyBorder="1" applyAlignment="1" applyProtection="1">
      <alignment horizontal="left" vertical="top" wrapText="1"/>
      <protection locked="0"/>
    </xf>
    <xf numFmtId="0" fontId="5" fillId="0" borderId="2" xfId="0" applyFont="1" applyFill="1" applyBorder="1" applyAlignment="1">
      <alignment horizontal="left" vertical="top"/>
    </xf>
    <xf numFmtId="0" fontId="5" fillId="0" borderId="1" xfId="0" applyFont="1" applyBorder="1" applyAlignment="1">
      <alignment horizontal="left" vertical="top"/>
    </xf>
    <xf numFmtId="0" fontId="5" fillId="0" borderId="0" xfId="0" applyFont="1" applyFill="1" applyBorder="1" applyAlignment="1">
      <alignment horizontal="left" vertical="top" wrapText="1"/>
    </xf>
    <xf numFmtId="0" fontId="28" fillId="0" borderId="2" xfId="0" applyFont="1" applyFill="1" applyBorder="1" applyAlignment="1">
      <alignment horizontal="left" vertical="top" wrapText="1"/>
    </xf>
    <xf numFmtId="0" fontId="5" fillId="0" borderId="9" xfId="0" applyFont="1" applyFill="1" applyBorder="1" applyAlignment="1">
      <alignment horizontal="left" vertical="top" wrapText="1"/>
    </xf>
    <xf numFmtId="165" fontId="5" fillId="0" borderId="2" xfId="0" applyNumberFormat="1" applyFont="1" applyFill="1" applyBorder="1" applyAlignment="1">
      <alignment horizontal="left" vertical="top" wrapText="1"/>
    </xf>
    <xf numFmtId="1" fontId="6" fillId="0" borderId="1" xfId="0" applyNumberFormat="1" applyFont="1" applyFill="1" applyBorder="1" applyAlignment="1">
      <alignment horizontal="left" vertical="top" wrapText="1"/>
    </xf>
    <xf numFmtId="166" fontId="5" fillId="0" borderId="2" xfId="0" applyNumberFormat="1" applyFont="1" applyFill="1" applyBorder="1" applyAlignment="1">
      <alignment horizontal="left" vertical="top" wrapText="1"/>
    </xf>
    <xf numFmtId="0" fontId="5" fillId="6" borderId="2" xfId="0" applyFont="1" applyFill="1" applyBorder="1" applyAlignment="1">
      <alignment horizontal="left" vertical="top" wrapText="1"/>
    </xf>
    <xf numFmtId="0" fontId="5" fillId="0" borderId="0" xfId="0" applyFont="1" applyBorder="1" applyAlignment="1">
      <alignment horizontal="left" vertical="top" wrapText="1"/>
    </xf>
    <xf numFmtId="0" fontId="28" fillId="0" borderId="0" xfId="0" applyFont="1" applyFill="1" applyBorder="1" applyAlignment="1">
      <alignment horizontal="left" vertical="top" wrapText="1"/>
    </xf>
    <xf numFmtId="0" fontId="6" fillId="0" borderId="9" xfId="0" applyFont="1" applyFill="1" applyBorder="1" applyAlignment="1">
      <alignment horizontal="left" vertical="top" wrapText="1"/>
    </xf>
    <xf numFmtId="0" fontId="28" fillId="0" borderId="9" xfId="0" applyFont="1" applyFill="1" applyBorder="1" applyAlignment="1">
      <alignment horizontal="left" vertical="top" wrapText="1"/>
    </xf>
    <xf numFmtId="0" fontId="5" fillId="0" borderId="9" xfId="0" quotePrefix="1" applyFont="1" applyFill="1" applyBorder="1" applyAlignment="1">
      <alignment horizontal="left" vertical="top"/>
    </xf>
    <xf numFmtId="2" fontId="5" fillId="0" borderId="2" xfId="0" applyNumberFormat="1" applyFont="1" applyFill="1" applyBorder="1" applyAlignment="1">
      <alignment horizontal="left" vertical="top" wrapText="1"/>
    </xf>
    <xf numFmtId="2" fontId="6" fillId="0" borderId="2" xfId="0" applyNumberFormat="1" applyFont="1" applyFill="1" applyBorder="1" applyAlignment="1" applyProtection="1">
      <alignment horizontal="left" vertical="top"/>
      <protection locked="0"/>
    </xf>
    <xf numFmtId="0" fontId="5" fillId="6" borderId="0" xfId="0" applyFont="1" applyFill="1" applyBorder="1" applyAlignment="1">
      <alignment horizontal="left" vertical="top" wrapText="1"/>
    </xf>
    <xf numFmtId="0" fontId="6" fillId="6" borderId="1" xfId="0" applyFont="1" applyFill="1" applyBorder="1" applyAlignment="1" applyProtection="1">
      <alignment horizontal="left" vertical="top" wrapText="1"/>
      <protection locked="0"/>
    </xf>
    <xf numFmtId="14" fontId="5" fillId="6" borderId="1" xfId="0" applyNumberFormat="1" applyFont="1" applyFill="1" applyBorder="1" applyAlignment="1" applyProtection="1">
      <alignment horizontal="left" vertical="top" wrapText="1"/>
      <protection locked="0"/>
    </xf>
    <xf numFmtId="0" fontId="5" fillId="6" borderId="9" xfId="0" applyFont="1" applyFill="1" applyBorder="1" applyAlignment="1">
      <alignment horizontal="left" vertical="top" wrapText="1"/>
    </xf>
    <xf numFmtId="0" fontId="5" fillId="6" borderId="1" xfId="0" applyNumberFormat="1" applyFont="1" applyFill="1" applyBorder="1" applyAlignment="1">
      <alignment horizontal="left" vertical="top" wrapText="1"/>
    </xf>
    <xf numFmtId="0" fontId="6" fillId="6" borderId="9" xfId="0" applyFont="1" applyFill="1" applyBorder="1" applyAlignment="1">
      <alignment horizontal="left" vertical="top" wrapText="1"/>
    </xf>
    <xf numFmtId="166" fontId="6" fillId="6" borderId="1" xfId="0" applyNumberFormat="1" applyFont="1" applyFill="1" applyBorder="1" applyAlignment="1">
      <alignment horizontal="left" vertical="top" wrapText="1"/>
    </xf>
    <xf numFmtId="0" fontId="5" fillId="6" borderId="2" xfId="0" applyFont="1" applyFill="1" applyBorder="1" applyAlignment="1" applyProtection="1">
      <alignment horizontal="left" vertical="top" wrapText="1"/>
      <protection locked="0"/>
    </xf>
    <xf numFmtId="0" fontId="6" fillId="6" borderId="0" xfId="0" applyFont="1" applyFill="1" applyBorder="1" applyAlignment="1">
      <alignment horizontal="left" vertical="top" wrapText="1"/>
    </xf>
    <xf numFmtId="0" fontId="6" fillId="6" borderId="2" xfId="0" applyFont="1" applyFill="1" applyBorder="1" applyAlignment="1">
      <alignment horizontal="left" vertical="top" wrapText="1"/>
    </xf>
    <xf numFmtId="0" fontId="5" fillId="0" borderId="5" xfId="0" applyFont="1" applyBorder="1" applyAlignment="1">
      <alignment horizontal="left" vertical="top" wrapText="1"/>
    </xf>
    <xf numFmtId="166" fontId="6" fillId="6" borderId="2" xfId="0" applyNumberFormat="1" applyFont="1" applyFill="1" applyBorder="1" applyAlignment="1">
      <alignment horizontal="left" vertical="top" wrapText="1"/>
    </xf>
    <xf numFmtId="165" fontId="6" fillId="0" borderId="1" xfId="0" applyNumberFormat="1" applyFont="1" applyBorder="1" applyAlignment="1">
      <alignment horizontal="left" vertical="top" wrapText="1"/>
    </xf>
    <xf numFmtId="0" fontId="6" fillId="0" borderId="1" xfId="0" applyFont="1" applyFill="1" applyBorder="1" applyAlignment="1">
      <alignment horizontal="left" vertical="top"/>
    </xf>
    <xf numFmtId="0" fontId="6" fillId="0" borderId="1" xfId="1" applyFont="1" applyFill="1" applyBorder="1" applyAlignment="1">
      <alignment horizontal="left" vertical="top" wrapText="1"/>
    </xf>
    <xf numFmtId="165" fontId="6" fillId="0" borderId="1" xfId="0" applyNumberFormat="1" applyFont="1" applyFill="1" applyBorder="1" applyAlignment="1">
      <alignment horizontal="left" vertical="top"/>
    </xf>
    <xf numFmtId="0" fontId="6" fillId="0" borderId="2" xfId="1" applyFont="1" applyFill="1" applyBorder="1" applyAlignment="1">
      <alignment horizontal="left" vertical="top" wrapText="1"/>
    </xf>
    <xf numFmtId="0" fontId="6" fillId="0" borderId="9" xfId="0" applyFont="1" applyFill="1" applyBorder="1" applyAlignment="1">
      <alignment horizontal="left" vertical="top"/>
    </xf>
    <xf numFmtId="167" fontId="6" fillId="0" borderId="1" xfId="0" applyNumberFormat="1" applyFont="1" applyFill="1" applyBorder="1" applyAlignment="1">
      <alignment horizontal="left" vertical="top"/>
    </xf>
    <xf numFmtId="14" fontId="6" fillId="6" borderId="1" xfId="0" applyNumberFormat="1" applyFont="1" applyFill="1" applyBorder="1" applyAlignment="1">
      <alignment horizontal="left" vertical="top" wrapText="1"/>
    </xf>
    <xf numFmtId="0" fontId="6" fillId="0" borderId="2" xfId="0" applyFont="1" applyFill="1" applyBorder="1" applyAlignment="1">
      <alignment horizontal="left" vertical="top"/>
    </xf>
    <xf numFmtId="0" fontId="6" fillId="0" borderId="10" xfId="0" applyFont="1" applyFill="1" applyBorder="1" applyAlignment="1">
      <alignment horizontal="left" vertical="top"/>
    </xf>
    <xf numFmtId="0" fontId="6" fillId="0" borderId="4" xfId="1" applyFont="1" applyFill="1" applyBorder="1" applyAlignment="1">
      <alignment horizontal="left" vertical="top" wrapText="1"/>
    </xf>
    <xf numFmtId="165" fontId="6" fillId="0" borderId="2" xfId="0" applyNumberFormat="1" applyFont="1" applyBorder="1" applyAlignment="1">
      <alignment horizontal="left" vertical="top" wrapText="1"/>
    </xf>
    <xf numFmtId="1" fontId="6" fillId="6" borderId="1" xfId="0" applyNumberFormat="1" applyFont="1" applyFill="1" applyBorder="1" applyAlignment="1" applyProtection="1">
      <alignment horizontal="left" vertical="top" wrapText="1"/>
    </xf>
    <xf numFmtId="0" fontId="5" fillId="8" borderId="0" xfId="0" applyFont="1" applyFill="1" applyBorder="1" applyAlignment="1">
      <alignment horizontal="left" vertical="top" wrapText="1"/>
    </xf>
    <xf numFmtId="166" fontId="28" fillId="6" borderId="1" xfId="0" applyNumberFormat="1" applyFont="1" applyFill="1" applyBorder="1" applyAlignment="1">
      <alignment horizontal="left" vertical="top" wrapText="1"/>
    </xf>
    <xf numFmtId="49" fontId="6" fillId="6" borderId="9" xfId="0" applyNumberFormat="1" applyFont="1" applyFill="1" applyBorder="1" applyAlignment="1">
      <alignment horizontal="left" vertical="top" wrapText="1"/>
    </xf>
    <xf numFmtId="165" fontId="6" fillId="6" borderId="1" xfId="0" applyNumberFormat="1" applyFont="1" applyFill="1" applyBorder="1" applyAlignment="1">
      <alignment horizontal="left" vertical="top" wrapText="1"/>
    </xf>
    <xf numFmtId="12" fontId="6" fillId="6" borderId="1" xfId="0" applyNumberFormat="1" applyFont="1" applyFill="1" applyBorder="1" applyAlignment="1">
      <alignment horizontal="left" vertical="top" wrapText="1"/>
    </xf>
    <xf numFmtId="0" fontId="13" fillId="6" borderId="0" xfId="0" applyFont="1" applyFill="1" applyBorder="1" applyAlignment="1">
      <alignment horizontal="left" vertical="top" wrapText="1"/>
    </xf>
    <xf numFmtId="49" fontId="6" fillId="0" borderId="1" xfId="0" applyNumberFormat="1" applyFont="1" applyFill="1" applyBorder="1" applyAlignment="1">
      <alignment horizontal="left" vertical="top" wrapText="1"/>
    </xf>
    <xf numFmtId="12" fontId="6" fillId="0" borderId="1" xfId="0" applyNumberFormat="1" applyFont="1" applyFill="1" applyBorder="1" applyAlignment="1">
      <alignment horizontal="left" vertical="top" wrapText="1"/>
    </xf>
    <xf numFmtId="0" fontId="6" fillId="0" borderId="2" xfId="0" applyFont="1" applyBorder="1" applyAlignment="1">
      <alignment horizontal="left" vertical="top" wrapText="1"/>
    </xf>
    <xf numFmtId="165" fontId="6" fillId="6" borderId="1" xfId="0" applyNumberFormat="1" applyFont="1" applyFill="1" applyBorder="1" applyAlignment="1" applyProtection="1">
      <alignment horizontal="left" vertical="top" wrapText="1"/>
    </xf>
    <xf numFmtId="1" fontId="6" fillId="6" borderId="2" xfId="0" applyNumberFormat="1" applyFont="1" applyFill="1" applyBorder="1" applyAlignment="1" applyProtection="1">
      <alignment horizontal="left" vertical="top" wrapText="1"/>
    </xf>
    <xf numFmtId="1" fontId="6" fillId="6" borderId="9" xfId="0" applyNumberFormat="1" applyFont="1" applyFill="1" applyBorder="1" applyAlignment="1" applyProtection="1">
      <alignment horizontal="left" vertical="top" wrapText="1"/>
    </xf>
    <xf numFmtId="0" fontId="6" fillId="0" borderId="9" xfId="0" applyFont="1" applyBorder="1" applyAlignment="1">
      <alignment horizontal="left" vertical="top" wrapText="1"/>
    </xf>
    <xf numFmtId="49" fontId="6" fillId="6" borderId="1" xfId="0" applyNumberFormat="1" applyFont="1" applyFill="1" applyBorder="1" applyAlignment="1">
      <alignment horizontal="left" vertical="top" wrapText="1"/>
    </xf>
    <xf numFmtId="0" fontId="28" fillId="6" borderId="1" xfId="0" quotePrefix="1" applyFont="1" applyFill="1" applyBorder="1" applyAlignment="1">
      <alignment horizontal="left" vertical="top" wrapText="1"/>
    </xf>
    <xf numFmtId="0" fontId="5" fillId="6" borderId="1" xfId="0" quotePrefix="1" applyFont="1" applyFill="1" applyBorder="1" applyAlignment="1">
      <alignment horizontal="left" vertical="top" wrapText="1"/>
    </xf>
    <xf numFmtId="1" fontId="28" fillId="6" borderId="1" xfId="0" applyNumberFormat="1" applyFont="1" applyFill="1" applyBorder="1" applyAlignment="1" applyProtection="1">
      <alignment horizontal="left" vertical="top" wrapText="1"/>
    </xf>
    <xf numFmtId="1" fontId="28" fillId="6" borderId="1" xfId="0" quotePrefix="1" applyNumberFormat="1" applyFont="1" applyFill="1" applyBorder="1" applyAlignment="1" applyProtection="1">
      <alignment horizontal="left" vertical="top" wrapText="1"/>
    </xf>
    <xf numFmtId="0" fontId="15" fillId="0" borderId="1" xfId="0" applyFont="1" applyFill="1" applyBorder="1" applyAlignment="1">
      <alignment horizontal="left" vertical="top"/>
    </xf>
    <xf numFmtId="0" fontId="6" fillId="0" borderId="0" xfId="0" applyFont="1" applyAlignment="1">
      <alignment horizontal="left" vertical="top" wrapText="1"/>
    </xf>
    <xf numFmtId="49" fontId="6" fillId="0" borderId="1" xfId="0" applyNumberFormat="1" applyFont="1" applyFill="1" applyBorder="1" applyAlignment="1">
      <alignment horizontal="left" vertical="top"/>
    </xf>
    <xf numFmtId="49" fontId="6" fillId="6" borderId="2" xfId="0" applyNumberFormat="1" applyFont="1" applyFill="1" applyBorder="1" applyAlignment="1">
      <alignment horizontal="left" vertical="top" wrapText="1"/>
    </xf>
    <xf numFmtId="0" fontId="6" fillId="0" borderId="5" xfId="0" applyFont="1" applyFill="1" applyBorder="1" applyAlignment="1">
      <alignment horizontal="left" vertical="top" wrapText="1"/>
    </xf>
    <xf numFmtId="14" fontId="6" fillId="6" borderId="1" xfId="0" applyNumberFormat="1" applyFont="1" applyFill="1" applyBorder="1" applyAlignment="1">
      <alignment horizontal="left" vertical="top"/>
    </xf>
    <xf numFmtId="0" fontId="6" fillId="6" borderId="1" xfId="0" applyFont="1" applyFill="1" applyBorder="1" applyAlignment="1">
      <alignment horizontal="left" vertical="top"/>
    </xf>
    <xf numFmtId="0" fontId="6" fillId="0" borderId="0" xfId="0" applyFont="1" applyBorder="1" applyAlignment="1">
      <alignment horizontal="left" vertical="top" wrapText="1"/>
    </xf>
    <xf numFmtId="14" fontId="6" fillId="0" borderId="1" xfId="0" applyNumberFormat="1" applyFont="1" applyFill="1" applyBorder="1" applyAlignment="1">
      <alignment horizontal="left" vertical="top"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 xfId="0" applyFont="1" applyBorder="1" applyAlignment="1">
      <alignment wrapText="1"/>
    </xf>
    <xf numFmtId="0" fontId="6" fillId="0" borderId="2" xfId="0" applyFont="1" applyBorder="1" applyAlignment="1">
      <alignment wrapText="1"/>
    </xf>
    <xf numFmtId="0" fontId="6" fillId="0" borderId="10" xfId="0" applyFont="1" applyFill="1" applyBorder="1" applyAlignment="1">
      <alignment horizontal="left" vertical="top" wrapText="1"/>
    </xf>
    <xf numFmtId="0" fontId="5" fillId="0" borderId="0" xfId="0" applyFont="1" applyBorder="1" applyAlignment="1">
      <alignment horizontal="left" vertical="top"/>
    </xf>
    <xf numFmtId="0" fontId="6" fillId="0" borderId="4" xfId="0" applyFont="1" applyFill="1" applyBorder="1" applyAlignment="1">
      <alignment horizontal="left" vertical="top" wrapText="1"/>
    </xf>
    <xf numFmtId="0" fontId="29" fillId="0" borderId="0" xfId="0" applyFont="1" applyFill="1" applyBorder="1" applyAlignment="1">
      <alignment horizontal="left" vertical="top" wrapText="1"/>
    </xf>
    <xf numFmtId="0" fontId="6" fillId="0" borderId="0" xfId="0" applyFont="1" applyFill="1" applyBorder="1" applyAlignment="1">
      <alignment horizontal="left" vertical="top" wrapText="1"/>
    </xf>
    <xf numFmtId="165" fontId="6" fillId="0" borderId="2" xfId="0" applyNumberFormat="1" applyFont="1" applyFill="1" applyBorder="1" applyAlignment="1">
      <alignment horizontal="left" vertical="top" wrapText="1"/>
    </xf>
    <xf numFmtId="49" fontId="6" fillId="6" borderId="0" xfId="0" applyNumberFormat="1" applyFont="1" applyFill="1" applyBorder="1" applyAlignment="1">
      <alignment horizontal="left" vertical="top" wrapText="1"/>
    </xf>
    <xf numFmtId="0" fontId="29" fillId="0" borderId="2" xfId="0" applyFont="1" applyBorder="1" applyAlignment="1">
      <alignment horizontal="left" vertical="top" wrapText="1"/>
    </xf>
    <xf numFmtId="2" fontId="5" fillId="0" borderId="0" xfId="0" applyNumberFormat="1" applyFont="1" applyFill="1" applyBorder="1" applyAlignment="1">
      <alignment horizontal="left" vertical="top" wrapText="1"/>
    </xf>
    <xf numFmtId="0" fontId="5" fillId="6" borderId="10" xfId="0" applyFont="1" applyFill="1" applyBorder="1" applyAlignment="1">
      <alignment horizontal="left" vertical="top" wrapText="1"/>
    </xf>
    <xf numFmtId="14" fontId="6" fillId="0" borderId="1" xfId="0" applyNumberFormat="1" applyFont="1" applyBorder="1" applyAlignment="1">
      <alignment horizontal="left" vertical="top"/>
    </xf>
    <xf numFmtId="0" fontId="6" fillId="0" borderId="1" xfId="0" applyFont="1" applyBorder="1" applyAlignment="1">
      <alignment horizontal="left" vertical="top"/>
    </xf>
    <xf numFmtId="171" fontId="6" fillId="0" borderId="1" xfId="0" applyNumberFormat="1" applyFont="1" applyBorder="1" applyAlignment="1">
      <alignment horizontal="left" vertical="top"/>
    </xf>
    <xf numFmtId="8" fontId="6" fillId="0" borderId="1" xfId="0" applyNumberFormat="1" applyFont="1" applyBorder="1" applyAlignment="1">
      <alignment horizontal="left" vertical="top"/>
    </xf>
    <xf numFmtId="49" fontId="5" fillId="6" borderId="1" xfId="0" applyNumberFormat="1" applyFont="1" applyFill="1" applyBorder="1" applyAlignment="1">
      <alignment horizontal="left" vertical="top" wrapText="1"/>
    </xf>
    <xf numFmtId="1" fontId="5" fillId="6" borderId="2" xfId="0" applyNumberFormat="1" applyFont="1" applyFill="1" applyBorder="1" applyAlignment="1">
      <alignment horizontal="left" vertical="top" wrapText="1"/>
    </xf>
    <xf numFmtId="1" fontId="6" fillId="6" borderId="1" xfId="0" applyNumberFormat="1" applyFont="1" applyFill="1" applyBorder="1" applyAlignment="1">
      <alignment horizontal="left" vertical="top" wrapText="1"/>
    </xf>
    <xf numFmtId="1" fontId="5" fillId="6" borderId="1" xfId="0" applyNumberFormat="1" applyFont="1" applyFill="1" applyBorder="1" applyAlignment="1">
      <alignment horizontal="left" vertical="top" wrapText="1"/>
    </xf>
    <xf numFmtId="0" fontId="5" fillId="6" borderId="0" xfId="0" applyFont="1" applyFill="1" applyBorder="1" applyAlignment="1" applyProtection="1">
      <alignment horizontal="left" vertical="top" wrapText="1"/>
      <protection locked="0"/>
    </xf>
    <xf numFmtId="1" fontId="5" fillId="6" borderId="1" xfId="0" applyNumberFormat="1" applyFont="1" applyFill="1" applyBorder="1" applyAlignment="1">
      <alignment horizontal="left" vertical="top"/>
    </xf>
    <xf numFmtId="169" fontId="5" fillId="6" borderId="1" xfId="0" applyNumberFormat="1" applyFont="1" applyFill="1" applyBorder="1" applyAlignment="1">
      <alignment horizontal="left" vertical="top" wrapText="1"/>
    </xf>
    <xf numFmtId="0" fontId="16" fillId="0" borderId="1" xfId="0" applyFont="1" applyFill="1" applyBorder="1" applyAlignment="1">
      <alignment horizontal="left" vertical="top" wrapText="1"/>
    </xf>
    <xf numFmtId="165" fontId="16" fillId="0" borderId="1" xfId="0" applyNumberFormat="1" applyFont="1" applyFill="1" applyBorder="1" applyAlignment="1">
      <alignment horizontal="left" vertical="top" wrapText="1"/>
    </xf>
    <xf numFmtId="165" fontId="7" fillId="0" borderId="1" xfId="0" applyNumberFormat="1" applyFont="1" applyFill="1" applyBorder="1" applyAlignment="1">
      <alignment horizontal="left" vertical="top" wrapText="1"/>
    </xf>
    <xf numFmtId="49" fontId="6" fillId="0" borderId="2" xfId="0" applyNumberFormat="1" applyFont="1" applyFill="1" applyBorder="1" applyAlignment="1">
      <alignment horizontal="left" vertical="top" wrapText="1"/>
    </xf>
    <xf numFmtId="14" fontId="5" fillId="6" borderId="1" xfId="0" applyNumberFormat="1" applyFont="1" applyFill="1" applyBorder="1" applyAlignment="1">
      <alignment horizontal="left" vertical="top" wrapText="1"/>
    </xf>
    <xf numFmtId="1" fontId="5" fillId="6" borderId="0" xfId="0" applyNumberFormat="1" applyFont="1" applyFill="1" applyBorder="1" applyAlignment="1">
      <alignment horizontal="left" vertical="top" wrapText="1"/>
    </xf>
    <xf numFmtId="0" fontId="30" fillId="0" borderId="1" xfId="0" applyFont="1" applyBorder="1" applyAlignment="1">
      <alignment horizontal="left" vertical="top" wrapText="1"/>
    </xf>
    <xf numFmtId="165" fontId="30" fillId="0" borderId="1" xfId="0" applyNumberFormat="1" applyFont="1" applyBorder="1" applyAlignment="1">
      <alignment horizontal="left" vertical="top" wrapText="1"/>
    </xf>
    <xf numFmtId="0" fontId="17" fillId="6" borderId="2" xfId="0" applyFont="1" applyFill="1" applyBorder="1" applyAlignment="1">
      <alignment horizontal="left" vertical="top" wrapText="1"/>
    </xf>
    <xf numFmtId="0" fontId="10" fillId="6" borderId="1" xfId="0" applyFont="1" applyFill="1" applyBorder="1" applyAlignment="1">
      <alignment horizontal="left" vertical="top" wrapText="1"/>
    </xf>
    <xf numFmtId="0" fontId="10" fillId="6" borderId="2" xfId="0" applyFont="1" applyFill="1" applyBorder="1" applyAlignment="1">
      <alignment horizontal="left" vertical="top" wrapText="1"/>
    </xf>
    <xf numFmtId="0" fontId="31" fillId="0" borderId="1" xfId="0" applyFont="1" applyFill="1" applyBorder="1" applyAlignment="1">
      <alignment horizontal="left" vertical="top" wrapText="1"/>
    </xf>
    <xf numFmtId="165" fontId="5" fillId="0" borderId="1" xfId="0" applyNumberFormat="1" applyFont="1" applyBorder="1" applyAlignment="1">
      <alignment horizontal="left" vertical="top" wrapText="1"/>
    </xf>
    <xf numFmtId="0" fontId="5" fillId="6" borderId="4" xfId="0" applyFont="1" applyFill="1" applyBorder="1" applyAlignment="1">
      <alignment horizontal="left" vertical="top" wrapText="1"/>
    </xf>
    <xf numFmtId="0" fontId="5" fillId="0" borderId="1" xfId="0" quotePrefix="1" applyFont="1" applyFill="1" applyBorder="1" applyAlignment="1">
      <alignment horizontal="left" vertical="top" wrapText="1"/>
    </xf>
    <xf numFmtId="0" fontId="5" fillId="6" borderId="11" xfId="0" applyFont="1" applyFill="1" applyBorder="1" applyAlignment="1">
      <alignment horizontal="left" vertical="top" wrapText="1"/>
    </xf>
    <xf numFmtId="0" fontId="28" fillId="6" borderId="0" xfId="0" applyFont="1" applyFill="1" applyBorder="1" applyAlignment="1" applyProtection="1">
      <alignment horizontal="left" vertical="top" wrapText="1"/>
      <protection locked="0"/>
    </xf>
    <xf numFmtId="0" fontId="5" fillId="6" borderId="12" xfId="0" applyFont="1" applyFill="1" applyBorder="1" applyAlignment="1">
      <alignment horizontal="left" vertical="top" wrapText="1"/>
    </xf>
    <xf numFmtId="0" fontId="5" fillId="6" borderId="10" xfId="0" applyFont="1" applyFill="1" applyBorder="1" applyAlignment="1" applyProtection="1">
      <alignment horizontal="left" vertical="top" wrapText="1"/>
      <protection locked="0"/>
    </xf>
    <xf numFmtId="0" fontId="17" fillId="6" borderId="1" xfId="0" applyFont="1" applyFill="1" applyBorder="1" applyAlignment="1">
      <alignment horizontal="left" vertical="top" wrapText="1"/>
    </xf>
    <xf numFmtId="166" fontId="32" fillId="6" borderId="1" xfId="0" applyNumberFormat="1" applyFont="1" applyFill="1" applyBorder="1" applyAlignment="1">
      <alignment horizontal="left" vertical="top" wrapText="1"/>
    </xf>
    <xf numFmtId="49" fontId="10" fillId="6" borderId="1" xfId="0" applyNumberFormat="1" applyFont="1" applyFill="1" applyBorder="1" applyAlignment="1">
      <alignment horizontal="left" vertical="top" wrapText="1"/>
    </xf>
    <xf numFmtId="166" fontId="10" fillId="6" borderId="1" xfId="0" applyNumberFormat="1" applyFont="1" applyFill="1" applyBorder="1" applyAlignment="1">
      <alignment horizontal="left" vertical="top" wrapText="1"/>
    </xf>
    <xf numFmtId="0" fontId="32" fillId="6" borderId="1" xfId="0" quotePrefix="1" applyFont="1" applyFill="1" applyBorder="1" applyAlignment="1">
      <alignment horizontal="left" vertical="top" wrapText="1"/>
    </xf>
    <xf numFmtId="1" fontId="32" fillId="6" borderId="1" xfId="0" applyNumberFormat="1" applyFont="1" applyFill="1" applyBorder="1" applyAlignment="1" applyProtection="1">
      <alignment horizontal="left" vertical="top" wrapText="1"/>
    </xf>
    <xf numFmtId="1" fontId="32" fillId="6" borderId="1" xfId="0" quotePrefix="1" applyNumberFormat="1" applyFont="1" applyFill="1" applyBorder="1" applyAlignment="1" applyProtection="1">
      <alignment horizontal="left" vertical="top" wrapText="1"/>
    </xf>
    <xf numFmtId="165" fontId="28" fillId="0" borderId="1" xfId="0" applyNumberFormat="1" applyFont="1" applyBorder="1" applyAlignment="1">
      <alignment horizontal="left" vertical="top" wrapText="1"/>
    </xf>
    <xf numFmtId="2" fontId="6" fillId="0" borderId="1" xfId="0" applyNumberFormat="1" applyFont="1" applyFill="1" applyBorder="1" applyAlignment="1" applyProtection="1">
      <alignment horizontal="left" vertical="top" wrapText="1"/>
      <protection locked="0"/>
    </xf>
    <xf numFmtId="0" fontId="6" fillId="0" borderId="0" xfId="0" applyFont="1" applyFill="1" applyAlignment="1">
      <alignment horizontal="left" vertical="top" wrapText="1"/>
    </xf>
    <xf numFmtId="1" fontId="6" fillId="0" borderId="0" xfId="0" applyNumberFormat="1" applyFont="1" applyFill="1" applyBorder="1" applyAlignment="1">
      <alignment horizontal="left" vertical="top" wrapText="1"/>
    </xf>
    <xf numFmtId="0" fontId="28" fillId="0" borderId="1" xfId="1" applyFont="1" applyFill="1" applyBorder="1" applyAlignment="1">
      <alignment horizontal="left" vertical="top" wrapText="1"/>
    </xf>
    <xf numFmtId="14" fontId="28" fillId="0" borderId="1" xfId="0" applyNumberFormat="1" applyFont="1" applyFill="1" applyBorder="1" applyAlignment="1">
      <alignment horizontal="left" vertical="top" wrapText="1"/>
    </xf>
    <xf numFmtId="167" fontId="28" fillId="0" borderId="1" xfId="0" applyNumberFormat="1" applyFont="1" applyFill="1" applyBorder="1" applyAlignment="1">
      <alignment horizontal="left" vertical="top" wrapText="1"/>
    </xf>
    <xf numFmtId="0" fontId="28" fillId="0" borderId="1" xfId="0" applyFont="1" applyFill="1" applyBorder="1" applyAlignment="1" applyProtection="1">
      <alignment horizontal="left" vertical="top" wrapText="1"/>
      <protection locked="0"/>
    </xf>
    <xf numFmtId="0" fontId="29" fillId="0" borderId="1" xfId="0" applyFont="1" applyFill="1" applyBorder="1" applyAlignment="1">
      <alignment horizontal="left" vertical="top" wrapText="1"/>
    </xf>
    <xf numFmtId="1" fontId="5" fillId="0" borderId="1" xfId="0" applyNumberFormat="1" applyFont="1" applyBorder="1" applyAlignment="1">
      <alignment horizontal="left" vertical="top" wrapText="1"/>
    </xf>
    <xf numFmtId="0" fontId="28" fillId="6" borderId="0" xfId="0" applyFont="1" applyFill="1" applyAlignment="1">
      <alignment horizontal="left" vertical="top" wrapText="1"/>
    </xf>
    <xf numFmtId="0" fontId="5" fillId="0" borderId="9" xfId="0" quotePrefix="1" applyFont="1" applyFill="1" applyBorder="1" applyAlignment="1">
      <alignment horizontal="left" vertical="top" wrapText="1"/>
    </xf>
    <xf numFmtId="0" fontId="28" fillId="0" borderId="2" xfId="1" applyFont="1" applyFill="1" applyBorder="1" applyAlignment="1">
      <alignment horizontal="left" vertical="top" wrapText="1"/>
    </xf>
    <xf numFmtId="49" fontId="10" fillId="6" borderId="9" xfId="0" applyNumberFormat="1" applyFont="1" applyFill="1" applyBorder="1" applyAlignment="1">
      <alignment horizontal="left" vertical="top" wrapText="1"/>
    </xf>
    <xf numFmtId="49" fontId="10" fillId="6" borderId="2" xfId="0" applyNumberFormat="1" applyFont="1" applyFill="1" applyBorder="1" applyAlignment="1">
      <alignment horizontal="left" vertical="top" wrapText="1"/>
    </xf>
    <xf numFmtId="14" fontId="6" fillId="0" borderId="1" xfId="0" applyNumberFormat="1" applyFont="1" applyBorder="1" applyAlignment="1">
      <alignment horizontal="left" vertical="top" wrapText="1"/>
    </xf>
    <xf numFmtId="171" fontId="6" fillId="0" borderId="1" xfId="0" applyNumberFormat="1" applyFont="1" applyBorder="1" applyAlignment="1">
      <alignment horizontal="left" vertical="top" wrapText="1"/>
    </xf>
    <xf numFmtId="8" fontId="6" fillId="0" borderId="1" xfId="0" applyNumberFormat="1" applyFont="1" applyBorder="1" applyAlignment="1">
      <alignment horizontal="left" vertical="top" wrapText="1"/>
    </xf>
    <xf numFmtId="14" fontId="28" fillId="6" borderId="1" xfId="0" applyNumberFormat="1" applyFont="1" applyFill="1" applyBorder="1" applyAlignment="1">
      <alignment horizontal="left" vertical="top" wrapText="1"/>
    </xf>
    <xf numFmtId="49" fontId="28" fillId="0" borderId="1" xfId="0" applyNumberFormat="1" applyFont="1" applyFill="1" applyBorder="1" applyAlignment="1">
      <alignment horizontal="left" vertical="top" wrapText="1"/>
    </xf>
    <xf numFmtId="0" fontId="28" fillId="0" borderId="1" xfId="0" applyNumberFormat="1" applyFont="1" applyFill="1" applyBorder="1" applyAlignment="1">
      <alignment horizontal="left" vertical="top" wrapText="1"/>
    </xf>
    <xf numFmtId="0" fontId="6" fillId="6" borderId="10" xfId="0" applyFont="1" applyFill="1" applyBorder="1" applyAlignment="1">
      <alignment horizontal="left" vertical="top" wrapText="1"/>
    </xf>
    <xf numFmtId="0" fontId="28" fillId="7" borderId="0" xfId="0" applyFont="1" applyFill="1" applyBorder="1" applyAlignment="1">
      <alignment horizontal="left" vertical="top" wrapText="1"/>
    </xf>
    <xf numFmtId="49" fontId="28" fillId="6" borderId="1" xfId="0" applyNumberFormat="1" applyFont="1" applyFill="1" applyBorder="1" applyAlignment="1">
      <alignment horizontal="left" vertical="top" wrapText="1"/>
    </xf>
    <xf numFmtId="0" fontId="28" fillId="6" borderId="2" xfId="0" applyFont="1" applyFill="1" applyBorder="1" applyAlignment="1">
      <alignment horizontal="left" vertical="top" wrapText="1"/>
    </xf>
    <xf numFmtId="0" fontId="28" fillId="0" borderId="10" xfId="0" applyFont="1" applyFill="1" applyBorder="1" applyAlignment="1">
      <alignment horizontal="left" vertical="top" wrapText="1"/>
    </xf>
    <xf numFmtId="0" fontId="28" fillId="0" borderId="4" xfId="0" applyFont="1" applyFill="1" applyBorder="1" applyAlignment="1">
      <alignment horizontal="left" vertical="top" wrapText="1"/>
    </xf>
    <xf numFmtId="2" fontId="6" fillId="0" borderId="1" xfId="0" applyNumberFormat="1" applyFont="1" applyFill="1" applyBorder="1" applyAlignment="1">
      <alignment horizontal="left" vertical="top" wrapText="1"/>
    </xf>
    <xf numFmtId="0" fontId="6" fillId="0" borderId="1" xfId="0" quotePrefix="1" applyFont="1" applyFill="1" applyBorder="1" applyAlignment="1">
      <alignment horizontal="left" vertical="top" wrapText="1"/>
    </xf>
    <xf numFmtId="0" fontId="20" fillId="6" borderId="1" xfId="0" applyFont="1" applyFill="1" applyBorder="1" applyAlignment="1">
      <alignment horizontal="left" vertical="top" wrapText="1"/>
    </xf>
    <xf numFmtId="0" fontId="6" fillId="6" borderId="1" xfId="0" applyNumberFormat="1" applyFont="1" applyFill="1" applyBorder="1" applyAlignment="1">
      <alignment horizontal="left" vertical="top" wrapText="1"/>
    </xf>
    <xf numFmtId="2" fontId="6" fillId="6" borderId="1" xfId="0" applyNumberFormat="1" applyFont="1" applyFill="1" applyBorder="1" applyAlignment="1">
      <alignment horizontal="left" vertical="top" wrapText="1"/>
    </xf>
    <xf numFmtId="167" fontId="6" fillId="0" borderId="0" xfId="0" applyNumberFormat="1" applyFont="1" applyFill="1" applyBorder="1" applyAlignment="1">
      <alignment horizontal="left" vertical="top" wrapText="1"/>
    </xf>
    <xf numFmtId="1" fontId="28" fillId="6" borderId="2" xfId="0" applyNumberFormat="1" applyFont="1" applyFill="1" applyBorder="1" applyAlignment="1" applyProtection="1">
      <alignment horizontal="left" vertical="top" wrapText="1"/>
    </xf>
    <xf numFmtId="1" fontId="6" fillId="6" borderId="2" xfId="0" applyNumberFormat="1" applyFont="1" applyFill="1" applyBorder="1" applyAlignment="1">
      <alignment horizontal="left" vertical="top" wrapText="1"/>
    </xf>
    <xf numFmtId="1" fontId="5" fillId="6" borderId="2" xfId="0" applyNumberFormat="1" applyFont="1" applyFill="1" applyBorder="1" applyAlignment="1">
      <alignment horizontal="left" vertical="top"/>
    </xf>
    <xf numFmtId="0" fontId="6" fillId="6" borderId="1" xfId="0" applyNumberFormat="1" applyFont="1" applyFill="1" applyBorder="1" applyAlignment="1" applyProtection="1">
      <alignment horizontal="left" vertical="top" wrapText="1"/>
    </xf>
    <xf numFmtId="0" fontId="6" fillId="6" borderId="4" xfId="0" applyFont="1" applyFill="1" applyBorder="1" applyAlignment="1">
      <alignment horizontal="left" vertical="top" wrapText="1"/>
    </xf>
    <xf numFmtId="0" fontId="28" fillId="0" borderId="1" xfId="0" applyFont="1" applyBorder="1" applyAlignment="1">
      <alignment horizontal="left" vertical="top" wrapText="1"/>
    </xf>
    <xf numFmtId="0" fontId="5" fillId="0" borderId="11" xfId="0" applyFont="1" applyFill="1" applyBorder="1" applyAlignment="1">
      <alignment horizontal="left" vertical="top" wrapText="1"/>
    </xf>
    <xf numFmtId="166" fontId="5" fillId="6" borderId="2" xfId="0" applyNumberFormat="1" applyFont="1" applyFill="1" applyBorder="1" applyAlignment="1">
      <alignment horizontal="left" vertical="top" wrapText="1"/>
    </xf>
    <xf numFmtId="0" fontId="5" fillId="6" borderId="2" xfId="0" applyNumberFormat="1" applyFont="1" applyFill="1" applyBorder="1" applyAlignment="1">
      <alignment horizontal="left" vertical="top" wrapText="1"/>
    </xf>
    <xf numFmtId="2" fontId="5" fillId="6" borderId="2" xfId="0" applyNumberFormat="1" applyFont="1" applyFill="1" applyBorder="1" applyAlignment="1">
      <alignment horizontal="left" vertical="top" wrapText="1"/>
    </xf>
    <xf numFmtId="165" fontId="5" fillId="0" borderId="2" xfId="0" applyNumberFormat="1" applyFont="1" applyBorder="1" applyAlignment="1">
      <alignment horizontal="left" vertical="top" wrapText="1"/>
    </xf>
    <xf numFmtId="0" fontId="5" fillId="0" borderId="2" xfId="0" applyFont="1" applyBorder="1" applyAlignment="1">
      <alignment horizontal="left" vertical="top" wrapText="1"/>
    </xf>
    <xf numFmtId="0" fontId="5" fillId="0" borderId="2" xfId="0" applyFont="1" applyBorder="1" applyAlignment="1">
      <alignment horizontal="left" vertical="top"/>
    </xf>
    <xf numFmtId="2" fontId="6" fillId="0" borderId="0" xfId="0" applyNumberFormat="1" applyFont="1" applyFill="1" applyBorder="1" applyAlignment="1" applyProtection="1">
      <alignment horizontal="left" vertical="top"/>
      <protection locked="0"/>
    </xf>
    <xf numFmtId="2" fontId="6" fillId="6" borderId="1" xfId="0" applyNumberFormat="1" applyFont="1" applyFill="1" applyBorder="1" applyAlignment="1" applyProtection="1">
      <alignment horizontal="left" vertical="top"/>
      <protection locked="0"/>
    </xf>
    <xf numFmtId="4" fontId="28" fillId="0" borderId="1" xfId="0" applyNumberFormat="1" applyFont="1" applyFill="1" applyBorder="1" applyAlignment="1">
      <alignment horizontal="left" vertical="top" wrapText="1"/>
    </xf>
    <xf numFmtId="0" fontId="5" fillId="0" borderId="1" xfId="0" applyFont="1" applyFill="1" applyBorder="1" applyAlignment="1">
      <alignment vertical="top" wrapText="1"/>
    </xf>
    <xf numFmtId="0" fontId="5" fillId="0" borderId="0" xfId="0" applyFont="1" applyFill="1" applyAlignment="1">
      <alignment horizontal="left" vertical="top" wrapText="1"/>
    </xf>
    <xf numFmtId="0" fontId="5" fillId="0" borderId="0" xfId="0" applyFont="1" applyFill="1" applyAlignment="1">
      <alignment wrapText="1"/>
    </xf>
    <xf numFmtId="0" fontId="6" fillId="6" borderId="1" xfId="0" applyFont="1" applyFill="1" applyBorder="1" applyAlignment="1">
      <alignment vertical="top" wrapText="1"/>
    </xf>
    <xf numFmtId="0" fontId="5" fillId="0" borderId="0" xfId="0" applyFont="1" applyFill="1" applyAlignment="1">
      <alignment vertical="top" wrapText="1"/>
    </xf>
    <xf numFmtId="166" fontId="10" fillId="6" borderId="2" xfId="0" applyNumberFormat="1" applyFont="1" applyFill="1" applyBorder="1" applyAlignment="1">
      <alignment horizontal="left" vertical="top" wrapText="1"/>
    </xf>
    <xf numFmtId="0" fontId="16" fillId="6" borderId="1" xfId="0" applyFont="1" applyFill="1" applyBorder="1" applyAlignment="1">
      <alignment horizontal="left" vertical="top" wrapText="1"/>
    </xf>
    <xf numFmtId="165" fontId="16" fillId="0" borderId="1" xfId="0" applyNumberFormat="1" applyFont="1" applyBorder="1" applyAlignment="1">
      <alignment horizontal="left" vertical="center" wrapText="1"/>
    </xf>
    <xf numFmtId="14" fontId="16" fillId="6" borderId="1" xfId="0" applyNumberFormat="1" applyFont="1" applyFill="1" applyBorder="1" applyAlignment="1">
      <alignment horizontal="left" vertical="center" wrapText="1"/>
    </xf>
    <xf numFmtId="0" fontId="16" fillId="0" borderId="1" xfId="0" applyFont="1" applyFill="1" applyBorder="1" applyAlignment="1">
      <alignment horizontal="left" vertical="center"/>
    </xf>
    <xf numFmtId="0" fontId="16" fillId="0" borderId="1" xfId="1" applyFont="1" applyFill="1" applyBorder="1" applyAlignment="1">
      <alignment horizontal="left" vertical="center" wrapText="1"/>
    </xf>
    <xf numFmtId="0" fontId="16" fillId="6" borderId="1" xfId="0" applyFont="1" applyFill="1" applyBorder="1" applyAlignment="1">
      <alignment horizontal="left" vertical="center" wrapText="1"/>
    </xf>
    <xf numFmtId="0" fontId="16" fillId="0" borderId="1" xfId="0" applyFont="1" applyFill="1" applyBorder="1" applyAlignment="1">
      <alignment horizontal="left" vertical="center" wrapText="1"/>
    </xf>
    <xf numFmtId="0" fontId="16" fillId="0" borderId="1" xfId="0" applyFont="1" applyFill="1" applyBorder="1" applyAlignment="1">
      <alignment horizontal="justify" vertical="center" wrapText="1"/>
    </xf>
    <xf numFmtId="0" fontId="16" fillId="0" borderId="1" xfId="0" applyFont="1" applyFill="1" applyBorder="1" applyAlignment="1">
      <alignment horizontal="justify" vertical="center"/>
    </xf>
    <xf numFmtId="165" fontId="16" fillId="0" borderId="2" xfId="0" applyNumberFormat="1" applyFont="1" applyFill="1" applyBorder="1" applyAlignment="1">
      <alignment horizontal="left" vertical="center"/>
    </xf>
    <xf numFmtId="0" fontId="16" fillId="6" borderId="0" xfId="0" applyFont="1" applyFill="1" applyAlignment="1">
      <alignment horizontal="left" vertical="top" wrapText="1"/>
    </xf>
    <xf numFmtId="165" fontId="16" fillId="0" borderId="1" xfId="0" applyNumberFormat="1" applyFont="1" applyFill="1" applyBorder="1" applyAlignment="1">
      <alignment horizontal="left" vertical="center"/>
    </xf>
    <xf numFmtId="167" fontId="16" fillId="0" borderId="1" xfId="0" applyNumberFormat="1" applyFont="1" applyFill="1" applyBorder="1" applyAlignment="1">
      <alignment horizontal="left" vertical="center"/>
    </xf>
    <xf numFmtId="0" fontId="6" fillId="0" borderId="1" xfId="0" applyFont="1" applyFill="1" applyBorder="1" applyAlignment="1">
      <alignment horizontal="center" vertical="center" wrapText="1"/>
    </xf>
    <xf numFmtId="165" fontId="6" fillId="6" borderId="1" xfId="0" applyNumberFormat="1" applyFont="1" applyFill="1" applyBorder="1" applyAlignment="1">
      <alignment horizontal="center" vertical="center" wrapText="1"/>
    </xf>
    <xf numFmtId="166" fontId="6" fillId="0" borderId="1"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165" fontId="6" fillId="0" borderId="1" xfId="0" applyNumberFormat="1" applyFont="1" applyFill="1" applyBorder="1" applyAlignment="1">
      <alignment horizontal="center" vertical="center" wrapText="1"/>
    </xf>
    <xf numFmtId="0" fontId="6" fillId="0" borderId="0" xfId="0" applyFont="1" applyAlignment="1">
      <alignment wrapText="1"/>
    </xf>
    <xf numFmtId="165" fontId="6" fillId="0" borderId="1" xfId="0" applyNumberFormat="1" applyFont="1" applyBorder="1" applyAlignment="1">
      <alignment wrapText="1"/>
    </xf>
    <xf numFmtId="165" fontId="6" fillId="0" borderId="1" xfId="0" applyNumberFormat="1" applyFont="1" applyBorder="1" applyAlignment="1">
      <alignment horizontal="center" vertical="center" wrapText="1"/>
    </xf>
    <xf numFmtId="0" fontId="5" fillId="6" borderId="1" xfId="0" applyFont="1" applyFill="1" applyBorder="1" applyAlignment="1">
      <alignment horizontal="center" vertical="center" wrapText="1"/>
    </xf>
    <xf numFmtId="166" fontId="32" fillId="6" borderId="1" xfId="0" applyNumberFormat="1" applyFont="1" applyFill="1" applyBorder="1" applyAlignment="1">
      <alignment horizontal="center" vertical="center" wrapText="1"/>
    </xf>
    <xf numFmtId="0" fontId="10" fillId="6" borderId="1"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6" borderId="1" xfId="0" applyFont="1" applyFill="1" applyBorder="1" applyAlignment="1">
      <alignment horizontal="center" vertical="center" wrapText="1"/>
    </xf>
    <xf numFmtId="165" fontId="5" fillId="6" borderId="1" xfId="0" applyNumberFormat="1" applyFont="1" applyFill="1" applyBorder="1" applyAlignment="1">
      <alignment horizontal="center" vertical="center" wrapText="1"/>
    </xf>
    <xf numFmtId="49" fontId="10" fillId="6" borderId="1" xfId="0" applyNumberFormat="1" applyFont="1" applyFill="1" applyBorder="1" applyAlignment="1">
      <alignment horizontal="center" vertical="center" wrapText="1"/>
    </xf>
    <xf numFmtId="166" fontId="10" fillId="6" borderId="1" xfId="0"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2" fontId="5" fillId="6" borderId="1" xfId="0" applyNumberFormat="1" applyFont="1" applyFill="1" applyBorder="1" applyAlignment="1">
      <alignment horizontal="center" vertical="center" wrapText="1"/>
    </xf>
    <xf numFmtId="166" fontId="16" fillId="6" borderId="1" xfId="0" applyNumberFormat="1" applyFont="1" applyFill="1" applyBorder="1" applyAlignment="1" applyProtection="1">
      <alignment horizontal="left" vertical="top"/>
      <protection locked="0"/>
    </xf>
    <xf numFmtId="0" fontId="16" fillId="6" borderId="1" xfId="0" applyFont="1" applyFill="1" applyBorder="1" applyAlignment="1" applyProtection="1">
      <alignment horizontal="left" vertical="top" wrapText="1"/>
      <protection locked="0"/>
    </xf>
    <xf numFmtId="2" fontId="16" fillId="6" borderId="1" xfId="0" applyNumberFormat="1" applyFont="1" applyFill="1" applyBorder="1" applyAlignment="1" applyProtection="1">
      <alignment horizontal="left" vertical="top" wrapText="1"/>
      <protection locked="0"/>
    </xf>
    <xf numFmtId="0" fontId="5" fillId="0" borderId="1" xfId="0" applyFont="1" applyFill="1" applyBorder="1" applyAlignment="1">
      <alignment wrapText="1"/>
    </xf>
    <xf numFmtId="165" fontId="5" fillId="0" borderId="1" xfId="0" applyNumberFormat="1" applyFont="1" applyFill="1" applyBorder="1" applyAlignment="1">
      <alignment wrapText="1"/>
    </xf>
    <xf numFmtId="0" fontId="16" fillId="0" borderId="1" xfId="0" applyFont="1" applyFill="1" applyBorder="1" applyAlignment="1">
      <alignment wrapText="1"/>
    </xf>
    <xf numFmtId="165" fontId="16" fillId="0" borderId="1" xfId="0" applyNumberFormat="1" applyFont="1" applyFill="1" applyBorder="1" applyAlignment="1">
      <alignment wrapText="1"/>
    </xf>
    <xf numFmtId="49" fontId="6" fillId="0" borderId="1" xfId="0" applyNumberFormat="1" applyFont="1" applyFill="1" applyBorder="1" applyAlignment="1">
      <alignment horizontal="center" vertical="center" wrapText="1"/>
    </xf>
    <xf numFmtId="0" fontId="6" fillId="0" borderId="1" xfId="0" applyFont="1" applyFill="1" applyBorder="1" applyAlignment="1">
      <alignment horizontal="right" vertical="center" wrapText="1"/>
    </xf>
    <xf numFmtId="0" fontId="17" fillId="6" borderId="1" xfId="0" applyFont="1" applyFill="1" applyBorder="1" applyAlignment="1">
      <alignment horizontal="center" vertical="center" wrapText="1"/>
    </xf>
    <xf numFmtId="1" fontId="32" fillId="6" borderId="1" xfId="0" applyNumberFormat="1" applyFont="1" applyFill="1" applyBorder="1" applyAlignment="1" applyProtection="1">
      <alignment horizontal="center" vertical="center" wrapText="1"/>
    </xf>
    <xf numFmtId="1" fontId="32" fillId="6" borderId="1" xfId="0" quotePrefix="1" applyNumberFormat="1" applyFont="1" applyFill="1" applyBorder="1" applyAlignment="1" applyProtection="1">
      <alignment horizontal="center" vertical="center" wrapText="1"/>
    </xf>
    <xf numFmtId="0" fontId="16" fillId="0" borderId="0" xfId="0" applyFont="1" applyFill="1" applyBorder="1" applyAlignment="1">
      <alignment horizontal="justify" vertical="center"/>
    </xf>
    <xf numFmtId="165" fontId="6" fillId="0" borderId="2" xfId="0" applyNumberFormat="1" applyFont="1" applyBorder="1" applyAlignment="1">
      <alignment wrapText="1"/>
    </xf>
    <xf numFmtId="165" fontId="6" fillId="0" borderId="2" xfId="0" applyNumberFormat="1" applyFont="1" applyBorder="1" applyAlignment="1">
      <alignment horizontal="center" vertical="center" wrapText="1"/>
    </xf>
    <xf numFmtId="0" fontId="10" fillId="6" borderId="2" xfId="0" applyFont="1" applyFill="1" applyBorder="1" applyAlignment="1">
      <alignment horizontal="center" vertical="center" wrapText="1"/>
    </xf>
    <xf numFmtId="0" fontId="5" fillId="6" borderId="2" xfId="0" applyFont="1" applyFill="1" applyBorder="1" applyAlignment="1">
      <alignment horizontal="center" vertical="center" wrapText="1"/>
    </xf>
    <xf numFmtId="165" fontId="5" fillId="6" borderId="2" xfId="0" applyNumberFormat="1" applyFont="1" applyFill="1" applyBorder="1" applyAlignment="1">
      <alignment horizontal="center" vertical="center" wrapText="1"/>
    </xf>
    <xf numFmtId="49" fontId="10" fillId="6" borderId="2" xfId="0" applyNumberFormat="1" applyFont="1" applyFill="1" applyBorder="1" applyAlignment="1">
      <alignment horizontal="center" vertical="center" wrapText="1"/>
    </xf>
    <xf numFmtId="166" fontId="10" fillId="6" borderId="2" xfId="0" applyNumberFormat="1" applyFont="1" applyFill="1" applyBorder="1" applyAlignment="1">
      <alignment horizontal="center" vertical="center" wrapText="1"/>
    </xf>
    <xf numFmtId="0" fontId="32" fillId="6" borderId="2" xfId="0" quotePrefix="1" applyFont="1" applyFill="1" applyBorder="1" applyAlignment="1">
      <alignment horizontal="center" vertical="center" wrapText="1"/>
    </xf>
    <xf numFmtId="0" fontId="5" fillId="6" borderId="2" xfId="0" applyNumberFormat="1" applyFont="1" applyFill="1" applyBorder="1" applyAlignment="1">
      <alignment horizontal="center" vertical="center" wrapText="1"/>
    </xf>
    <xf numFmtId="0" fontId="5" fillId="6" borderId="1" xfId="0" quotePrefix="1" applyFont="1" applyFill="1" applyBorder="1" applyAlignment="1">
      <alignment horizontal="center" vertical="center" wrapText="1"/>
    </xf>
    <xf numFmtId="0" fontId="16" fillId="0" borderId="2" xfId="1" applyFont="1" applyFill="1" applyBorder="1" applyAlignment="1">
      <alignment horizontal="left" vertical="center" wrapText="1"/>
    </xf>
    <xf numFmtId="0" fontId="16" fillId="0" borderId="2" xfId="0" applyFont="1" applyFill="1" applyBorder="1" applyAlignment="1">
      <alignment horizontal="justify" vertical="center"/>
    </xf>
    <xf numFmtId="0" fontId="16" fillId="0" borderId="2" xfId="0" applyFont="1" applyFill="1" applyBorder="1" applyAlignment="1">
      <alignment horizontal="left" vertical="center"/>
    </xf>
    <xf numFmtId="167" fontId="16" fillId="0" borderId="2" xfId="0" applyNumberFormat="1" applyFont="1" applyFill="1" applyBorder="1" applyAlignment="1">
      <alignment horizontal="left" vertical="center"/>
    </xf>
    <xf numFmtId="0" fontId="21" fillId="0" borderId="1" xfId="0" applyFont="1" applyFill="1" applyBorder="1" applyAlignment="1">
      <alignment horizontal="center" vertical="center"/>
    </xf>
    <xf numFmtId="0" fontId="21" fillId="0" borderId="2" xfId="0" applyFont="1" applyFill="1" applyBorder="1" applyAlignment="1">
      <alignment horizontal="center" vertical="center"/>
    </xf>
    <xf numFmtId="0" fontId="16" fillId="0" borderId="0" xfId="0" applyFont="1" applyFill="1" applyBorder="1" applyAlignment="1">
      <alignment horizontal="left" vertical="center" wrapText="1"/>
    </xf>
    <xf numFmtId="0" fontId="16" fillId="0" borderId="2" xfId="0" applyFont="1" applyFill="1" applyBorder="1" applyAlignment="1">
      <alignment horizontal="left" vertical="center" wrapText="1"/>
    </xf>
    <xf numFmtId="0" fontId="28" fillId="0" borderId="1" xfId="0" applyFont="1" applyFill="1" applyBorder="1" applyAlignment="1">
      <alignment vertical="top" wrapText="1"/>
    </xf>
    <xf numFmtId="0" fontId="5" fillId="0" borderId="2" xfId="0" applyFont="1" applyFill="1" applyBorder="1" applyAlignment="1">
      <alignment wrapText="1"/>
    </xf>
    <xf numFmtId="165" fontId="5" fillId="0" borderId="2" xfId="0" applyNumberFormat="1" applyFont="1" applyFill="1" applyBorder="1" applyAlignment="1">
      <alignment wrapText="1"/>
    </xf>
    <xf numFmtId="170" fontId="5" fillId="0" borderId="2" xfId="0" applyNumberFormat="1" applyFont="1" applyFill="1" applyBorder="1" applyAlignment="1">
      <alignment horizontal="left" vertical="top" wrapText="1"/>
    </xf>
    <xf numFmtId="0" fontId="5" fillId="0" borderId="2" xfId="0" applyNumberFormat="1" applyFont="1" applyFill="1" applyBorder="1" applyAlignment="1">
      <alignment horizontal="left" vertical="top" wrapText="1"/>
    </xf>
    <xf numFmtId="169" fontId="5" fillId="6" borderId="2" xfId="0" applyNumberFormat="1" applyFont="1" applyFill="1" applyBorder="1" applyAlignment="1">
      <alignment horizontal="left" vertical="top" wrapText="1"/>
    </xf>
    <xf numFmtId="0" fontId="6" fillId="6" borderId="2" xfId="0" applyFont="1" applyFill="1" applyBorder="1" applyAlignment="1">
      <alignment horizontal="center" vertical="center" wrapText="1"/>
    </xf>
    <xf numFmtId="2" fontId="5" fillId="6" borderId="2" xfId="0" applyNumberFormat="1" applyFont="1" applyFill="1" applyBorder="1" applyAlignment="1">
      <alignment horizontal="center" vertical="center" wrapText="1"/>
    </xf>
    <xf numFmtId="165" fontId="28" fillId="0" borderId="2" xfId="0" applyNumberFormat="1" applyFont="1" applyFill="1" applyBorder="1" applyAlignment="1">
      <alignment horizontal="left" vertical="top" wrapText="1"/>
    </xf>
    <xf numFmtId="0" fontId="28" fillId="0" borderId="2" xfId="0" applyNumberFormat="1" applyFont="1" applyFill="1" applyBorder="1" applyAlignment="1">
      <alignment horizontal="left" vertical="top" wrapText="1"/>
    </xf>
    <xf numFmtId="165" fontId="5" fillId="6" borderId="2" xfId="0" applyNumberFormat="1" applyFont="1" applyFill="1" applyBorder="1" applyAlignment="1">
      <alignment horizontal="left" vertical="top" wrapText="1"/>
    </xf>
    <xf numFmtId="0" fontId="31" fillId="6" borderId="1" xfId="0" applyFont="1" applyFill="1" applyBorder="1" applyAlignment="1">
      <alignment horizontal="left" vertical="top" wrapText="1"/>
    </xf>
    <xf numFmtId="0" fontId="31" fillId="0" borderId="1" xfId="0" applyFont="1" applyFill="1" applyBorder="1" applyAlignment="1">
      <alignment horizontal="left" vertical="center"/>
    </xf>
    <xf numFmtId="0" fontId="31" fillId="6" borderId="1" xfId="0" applyFont="1" applyFill="1" applyBorder="1" applyAlignment="1">
      <alignment horizontal="left" vertical="center" wrapText="1"/>
    </xf>
    <xf numFmtId="0" fontId="31" fillId="0" borderId="1" xfId="1" applyFont="1" applyFill="1" applyBorder="1" applyAlignment="1">
      <alignment horizontal="left" vertical="center" wrapText="1"/>
    </xf>
    <xf numFmtId="0" fontId="31" fillId="0" borderId="1" xfId="0" applyFont="1" applyFill="1" applyBorder="1" applyAlignment="1">
      <alignment horizontal="left" vertical="center" wrapText="1"/>
    </xf>
    <xf numFmtId="0" fontId="31" fillId="0" borderId="1" xfId="0" applyFont="1" applyFill="1" applyBorder="1" applyAlignment="1">
      <alignment horizontal="justify" vertical="center" wrapText="1"/>
    </xf>
    <xf numFmtId="0" fontId="31" fillId="0" borderId="1" xfId="0" applyFont="1" applyFill="1" applyBorder="1" applyAlignment="1">
      <alignment horizontal="justify" vertical="center"/>
    </xf>
    <xf numFmtId="165" fontId="31" fillId="0" borderId="1" xfId="0" applyNumberFormat="1" applyFont="1" applyFill="1" applyBorder="1" applyAlignment="1">
      <alignment horizontal="left" vertical="center"/>
    </xf>
    <xf numFmtId="0" fontId="31" fillId="0" borderId="0" xfId="0" applyFont="1" applyFill="1" applyBorder="1" applyAlignment="1">
      <alignment horizontal="left" vertical="top" wrapText="1"/>
    </xf>
    <xf numFmtId="0" fontId="31" fillId="6" borderId="0" xfId="0" applyFont="1" applyFill="1" applyAlignment="1">
      <alignment horizontal="left" vertical="top" wrapText="1"/>
    </xf>
    <xf numFmtId="12" fontId="6" fillId="0" borderId="1" xfId="0" applyNumberFormat="1" applyFont="1" applyFill="1" applyBorder="1" applyAlignment="1">
      <alignment horizontal="center" vertical="center" wrapText="1"/>
    </xf>
    <xf numFmtId="0" fontId="6" fillId="0" borderId="2" xfId="0" applyNumberFormat="1" applyFont="1" applyFill="1" applyBorder="1" applyAlignment="1">
      <alignment horizontal="left" vertical="top" wrapText="1"/>
    </xf>
    <xf numFmtId="2" fontId="6" fillId="0" borderId="2" xfId="0" applyNumberFormat="1" applyFont="1" applyFill="1" applyBorder="1" applyAlignment="1">
      <alignment horizontal="left" vertical="top" wrapText="1"/>
    </xf>
    <xf numFmtId="0" fontId="5" fillId="0" borderId="10" xfId="0" applyFont="1" applyBorder="1" applyAlignment="1">
      <alignment horizontal="left" vertical="top" wrapText="1"/>
    </xf>
    <xf numFmtId="1" fontId="5" fillId="0" borderId="1" xfId="0" applyNumberFormat="1" applyFont="1" applyBorder="1" applyAlignment="1">
      <alignment horizontal="left" vertical="top"/>
    </xf>
    <xf numFmtId="0" fontId="5" fillId="6" borderId="1" xfId="0" applyFont="1" applyFill="1" applyBorder="1" applyAlignment="1">
      <alignment vertical="top" wrapText="1"/>
    </xf>
    <xf numFmtId="167" fontId="31" fillId="0" borderId="1" xfId="0" applyNumberFormat="1" applyFont="1" applyFill="1" applyBorder="1" applyAlignment="1">
      <alignment horizontal="left" vertical="center"/>
    </xf>
    <xf numFmtId="0" fontId="33" fillId="0" borderId="1" xfId="0" applyFont="1" applyFill="1" applyBorder="1" applyAlignment="1">
      <alignment horizontal="center" vertical="center"/>
    </xf>
    <xf numFmtId="49" fontId="10" fillId="6" borderId="9" xfId="0" applyNumberFormat="1" applyFont="1" applyFill="1" applyBorder="1" applyAlignment="1">
      <alignment horizontal="center" vertical="center" wrapText="1"/>
    </xf>
    <xf numFmtId="0" fontId="5" fillId="0" borderId="2" xfId="0" applyFont="1" applyFill="1" applyBorder="1" applyAlignment="1">
      <alignment vertical="top" wrapText="1"/>
    </xf>
    <xf numFmtId="0" fontId="5" fillId="6" borderId="9" xfId="0" applyFont="1" applyFill="1" applyBorder="1" applyAlignment="1">
      <alignment horizontal="center" vertical="center" wrapText="1"/>
    </xf>
    <xf numFmtId="1" fontId="6" fillId="6" borderId="9" xfId="0" applyNumberFormat="1" applyFont="1" applyFill="1" applyBorder="1" applyAlignment="1">
      <alignment horizontal="left" vertical="top" wrapText="1"/>
    </xf>
    <xf numFmtId="0" fontId="31" fillId="0" borderId="9" xfId="0" applyFont="1" applyFill="1" applyBorder="1" applyAlignment="1">
      <alignment horizontal="left" vertical="center"/>
    </xf>
    <xf numFmtId="14" fontId="31" fillId="6" borderId="1" xfId="0" applyNumberFormat="1" applyFont="1" applyFill="1" applyBorder="1" applyAlignment="1">
      <alignment horizontal="left" vertical="center" wrapText="1"/>
    </xf>
    <xf numFmtId="49" fontId="31" fillId="0" borderId="1" xfId="0" applyNumberFormat="1" applyFont="1" applyFill="1" applyBorder="1" applyAlignment="1">
      <alignment horizontal="justify" vertical="center"/>
    </xf>
    <xf numFmtId="0" fontId="6" fillId="0" borderId="9" xfId="0" applyFont="1" applyBorder="1" applyAlignment="1">
      <alignment wrapText="1"/>
    </xf>
    <xf numFmtId="0" fontId="5" fillId="0" borderId="1" xfId="0" applyFont="1" applyBorder="1" applyAlignment="1">
      <alignment vertical="top" wrapText="1"/>
    </xf>
    <xf numFmtId="0" fontId="6" fillId="0" borderId="1" xfId="0" applyFont="1" applyBorder="1" applyAlignment="1">
      <alignment vertical="top" wrapText="1"/>
    </xf>
    <xf numFmtId="0" fontId="31" fillId="0" borderId="2" xfId="0" applyFont="1" applyFill="1" applyBorder="1" applyAlignment="1">
      <alignment horizontal="left" vertical="center" wrapText="1"/>
    </xf>
    <xf numFmtId="0" fontId="20" fillId="6" borderId="1"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20" fillId="6" borderId="1" xfId="0" applyFont="1" applyFill="1" applyBorder="1" applyAlignment="1">
      <alignment wrapText="1"/>
    </xf>
    <xf numFmtId="49" fontId="6" fillId="6" borderId="1" xfId="0" applyNumberFormat="1" applyFont="1" applyFill="1" applyBorder="1" applyAlignment="1">
      <alignment horizontal="center" vertical="center" wrapText="1"/>
    </xf>
    <xf numFmtId="12" fontId="6" fillId="6" borderId="1" xfId="0" applyNumberFormat="1" applyFont="1" applyFill="1" applyBorder="1" applyAlignment="1">
      <alignment horizontal="center" vertical="center" wrapText="1"/>
    </xf>
    <xf numFmtId="0" fontId="31" fillId="6" borderId="0" xfId="0" applyFont="1" applyFill="1" applyBorder="1" applyAlignment="1">
      <alignment horizontal="left" vertical="top" wrapText="1"/>
    </xf>
    <xf numFmtId="165" fontId="28" fillId="6" borderId="1" xfId="0" applyNumberFormat="1" applyFont="1" applyFill="1" applyBorder="1" applyAlignment="1">
      <alignment horizontal="center" vertical="center" wrapText="1"/>
    </xf>
    <xf numFmtId="166" fontId="28" fillId="6" borderId="1" xfId="0" applyNumberFormat="1" applyFont="1" applyFill="1" applyBorder="1" applyAlignment="1">
      <alignment horizontal="center" vertical="center" wrapText="1"/>
    </xf>
    <xf numFmtId="0" fontId="28" fillId="6" borderId="1" xfId="0" applyFont="1" applyFill="1" applyBorder="1" applyAlignment="1">
      <alignment horizontal="center" vertical="center" wrapText="1"/>
    </xf>
    <xf numFmtId="0" fontId="28" fillId="6" borderId="1" xfId="0" applyFont="1" applyFill="1" applyBorder="1" applyAlignment="1">
      <alignment horizontal="center" vertical="center"/>
    </xf>
    <xf numFmtId="0" fontId="28" fillId="6" borderId="0" xfId="0" applyFont="1" applyFill="1" applyBorder="1" applyAlignment="1">
      <alignment horizontal="left" vertical="top" wrapText="1"/>
    </xf>
    <xf numFmtId="0" fontId="28" fillId="6" borderId="1" xfId="0" applyFont="1" applyFill="1" applyBorder="1" applyAlignment="1">
      <alignment horizontal="left" vertical="top"/>
    </xf>
    <xf numFmtId="165" fontId="28" fillId="6" borderId="1" xfId="0" applyNumberFormat="1" applyFont="1" applyFill="1" applyBorder="1" applyAlignment="1">
      <alignment horizontal="left" vertical="top" wrapText="1"/>
    </xf>
    <xf numFmtId="0" fontId="28" fillId="6" borderId="1" xfId="0" applyNumberFormat="1" applyFont="1" applyFill="1" applyBorder="1" applyAlignment="1">
      <alignment horizontal="left" vertical="top" wrapText="1"/>
    </xf>
    <xf numFmtId="0" fontId="5" fillId="6" borderId="0" xfId="0" applyFont="1" applyFill="1" applyAlignment="1">
      <alignment wrapText="1"/>
    </xf>
    <xf numFmtId="0" fontId="28" fillId="0" borderId="1" xfId="0" applyNumberFormat="1" applyFont="1" applyBorder="1" applyAlignment="1">
      <alignment horizontal="left" vertical="top" wrapText="1"/>
    </xf>
    <xf numFmtId="0" fontId="5" fillId="6" borderId="0" xfId="0" applyFont="1" applyFill="1" applyAlignment="1">
      <alignment vertical="top" wrapText="1"/>
    </xf>
    <xf numFmtId="0" fontId="6" fillId="0" borderId="1" xfId="0" applyNumberFormat="1" applyFont="1" applyBorder="1" applyAlignment="1">
      <alignment horizontal="left" vertical="top" wrapText="1"/>
    </xf>
    <xf numFmtId="0" fontId="28" fillId="0" borderId="0" xfId="0" applyFont="1" applyBorder="1" applyAlignment="1">
      <alignment horizontal="left" vertical="top" wrapText="1"/>
    </xf>
    <xf numFmtId="0" fontId="5" fillId="6" borderId="0" xfId="0" applyFont="1" applyFill="1" applyAlignment="1">
      <alignment horizontal="left" vertical="top" wrapText="1"/>
    </xf>
    <xf numFmtId="166" fontId="28" fillId="0" borderId="1" xfId="0" applyNumberFormat="1" applyFont="1" applyBorder="1" applyAlignment="1">
      <alignment horizontal="left" vertical="top" wrapText="1"/>
    </xf>
    <xf numFmtId="0" fontId="28" fillId="0" borderId="9" xfId="0" applyFont="1" applyBorder="1" applyAlignment="1">
      <alignment horizontal="left" vertical="top" wrapText="1"/>
    </xf>
    <xf numFmtId="0" fontId="5" fillId="6" borderId="2" xfId="0" applyFont="1" applyFill="1" applyBorder="1" applyAlignment="1">
      <alignment vertical="top" wrapText="1"/>
    </xf>
    <xf numFmtId="165" fontId="5" fillId="6" borderId="1" xfId="3" applyNumberFormat="1" applyFont="1" applyFill="1" applyBorder="1" applyAlignment="1">
      <alignment horizontal="left" vertical="top" wrapText="1"/>
    </xf>
    <xf numFmtId="166" fontId="5" fillId="6" borderId="1" xfId="3" applyNumberFormat="1" applyFont="1" applyFill="1" applyBorder="1" applyAlignment="1">
      <alignment horizontal="left" vertical="top" wrapText="1"/>
    </xf>
    <xf numFmtId="0" fontId="5" fillId="6" borderId="1" xfId="3" applyFont="1" applyFill="1" applyBorder="1" applyAlignment="1">
      <alignment horizontal="left" vertical="top" wrapText="1"/>
    </xf>
    <xf numFmtId="0" fontId="5" fillId="6" borderId="1" xfId="3" applyFont="1" applyFill="1" applyBorder="1" applyAlignment="1">
      <alignment vertical="top" wrapText="1"/>
    </xf>
    <xf numFmtId="0" fontId="6" fillId="6" borderId="1" xfId="3" applyFont="1" applyFill="1" applyBorder="1" applyAlignment="1" applyProtection="1">
      <alignment vertical="top" wrapText="1"/>
      <protection locked="0"/>
    </xf>
    <xf numFmtId="0" fontId="6" fillId="6" borderId="1" xfId="3" applyFont="1" applyFill="1" applyBorder="1" applyAlignment="1" applyProtection="1">
      <alignment horizontal="left" vertical="top" wrapText="1"/>
      <protection locked="0"/>
    </xf>
    <xf numFmtId="14" fontId="5" fillId="6" borderId="1" xfId="0" applyNumberFormat="1" applyFont="1" applyFill="1" applyBorder="1" applyAlignment="1">
      <alignment horizontal="left" vertical="top"/>
    </xf>
    <xf numFmtId="0" fontId="5" fillId="6" borderId="1" xfId="0" applyFont="1" applyFill="1" applyBorder="1" applyAlignment="1">
      <alignment horizontal="left" vertical="top"/>
    </xf>
    <xf numFmtId="0" fontId="5" fillId="6" borderId="2" xfId="3" applyFont="1" applyFill="1" applyBorder="1" applyAlignment="1">
      <alignment vertical="top" wrapText="1"/>
    </xf>
    <xf numFmtId="0" fontId="28" fillId="6" borderId="9" xfId="0" applyFont="1" applyFill="1" applyBorder="1" applyAlignment="1">
      <alignment horizontal="left" vertical="top" wrapText="1"/>
    </xf>
    <xf numFmtId="0" fontId="6" fillId="0" borderId="0" xfId="0" applyFont="1" applyFill="1" applyAlignment="1">
      <alignment wrapText="1"/>
    </xf>
    <xf numFmtId="166" fontId="28" fillId="0" borderId="2" xfId="0" applyNumberFormat="1" applyFont="1" applyBorder="1" applyAlignment="1">
      <alignment horizontal="left" vertical="top" wrapText="1"/>
    </xf>
    <xf numFmtId="0" fontId="28" fillId="0" borderId="2" xfId="0" applyFont="1" applyBorder="1" applyAlignment="1">
      <alignment horizontal="left" vertical="top" wrapText="1"/>
    </xf>
    <xf numFmtId="165" fontId="28" fillId="0" borderId="2" xfId="0" applyNumberFormat="1" applyFont="1" applyBorder="1" applyAlignment="1">
      <alignment horizontal="left" vertical="top" wrapText="1"/>
    </xf>
    <xf numFmtId="0" fontId="28" fillId="0" borderId="2" xfId="0" applyNumberFormat="1" applyFont="1" applyBorder="1" applyAlignment="1">
      <alignment horizontal="left" vertical="top" wrapText="1"/>
    </xf>
    <xf numFmtId="165" fontId="28" fillId="6" borderId="2" xfId="0" applyNumberFormat="1" applyFont="1" applyFill="1" applyBorder="1" applyAlignment="1">
      <alignment horizontal="left" vertical="top" wrapText="1"/>
    </xf>
    <xf numFmtId="166" fontId="5" fillId="6" borderId="2" xfId="3" applyNumberFormat="1" applyFont="1" applyFill="1" applyBorder="1" applyAlignment="1">
      <alignment horizontal="left" vertical="top" wrapText="1"/>
    </xf>
    <xf numFmtId="0" fontId="5" fillId="6" borderId="2" xfId="3" applyFont="1" applyFill="1" applyBorder="1" applyAlignment="1">
      <alignment horizontal="left" vertical="top" wrapText="1"/>
    </xf>
    <xf numFmtId="0" fontId="6" fillId="6" borderId="2" xfId="3" applyFont="1" applyFill="1" applyBorder="1" applyAlignment="1" applyProtection="1">
      <alignment vertical="top" wrapText="1"/>
      <protection locked="0"/>
    </xf>
    <xf numFmtId="49" fontId="5" fillId="6" borderId="2" xfId="0" applyNumberFormat="1" applyFont="1" applyFill="1" applyBorder="1" applyAlignment="1">
      <alignment horizontal="left" vertical="top" wrapText="1"/>
    </xf>
    <xf numFmtId="14" fontId="5" fillId="6" borderId="2" xfId="0" applyNumberFormat="1" applyFont="1" applyFill="1" applyBorder="1" applyAlignment="1">
      <alignment horizontal="left" vertical="top"/>
    </xf>
    <xf numFmtId="0" fontId="5" fillId="6" borderId="2" xfId="0" applyFont="1" applyFill="1" applyBorder="1" applyAlignment="1">
      <alignment horizontal="left" vertical="top"/>
    </xf>
    <xf numFmtId="0" fontId="5" fillId="6" borderId="0" xfId="3" applyFont="1" applyFill="1" applyBorder="1" applyAlignment="1">
      <alignment horizontal="left" vertical="top" wrapText="1"/>
    </xf>
    <xf numFmtId="0" fontId="5" fillId="6" borderId="0" xfId="0" applyFont="1" applyFill="1" applyBorder="1" applyAlignment="1">
      <alignment vertical="top" wrapText="1"/>
    </xf>
    <xf numFmtId="0" fontId="6" fillId="6" borderId="1" xfId="3" applyFont="1" applyFill="1" applyBorder="1" applyAlignment="1">
      <alignment horizontal="left" vertical="top" wrapText="1"/>
    </xf>
    <xf numFmtId="0" fontId="5" fillId="9" borderId="1" xfId="3" applyFont="1" applyFill="1" applyBorder="1" applyAlignment="1">
      <alignment vertical="top" wrapText="1"/>
    </xf>
    <xf numFmtId="8" fontId="5" fillId="6" borderId="1" xfId="0" applyNumberFormat="1" applyFont="1" applyFill="1" applyBorder="1" applyAlignment="1">
      <alignment horizontal="left" vertical="top"/>
    </xf>
    <xf numFmtId="0" fontId="6" fillId="6" borderId="10" xfId="3" applyFont="1" applyFill="1" applyBorder="1" applyAlignment="1" applyProtection="1">
      <alignment horizontal="left" vertical="top" wrapText="1"/>
      <protection locked="0"/>
    </xf>
    <xf numFmtId="0" fontId="6" fillId="6" borderId="4" xfId="3" applyFont="1" applyFill="1" applyBorder="1" applyAlignment="1" applyProtection="1">
      <alignment vertical="top" wrapText="1"/>
      <protection locked="0"/>
    </xf>
    <xf numFmtId="0" fontId="6" fillId="6" borderId="2" xfId="3" applyFont="1" applyFill="1" applyBorder="1" applyAlignment="1" applyProtection="1">
      <alignment horizontal="left" vertical="top" wrapText="1"/>
      <protection locked="0"/>
    </xf>
    <xf numFmtId="0" fontId="5" fillId="6" borderId="1" xfId="0" applyFont="1" applyFill="1" applyBorder="1" applyAlignment="1">
      <alignment wrapText="1"/>
    </xf>
    <xf numFmtId="165" fontId="5" fillId="6" borderId="1" xfId="0" applyNumberFormat="1" applyFont="1" applyFill="1" applyBorder="1" applyAlignment="1">
      <alignment wrapText="1"/>
    </xf>
    <xf numFmtId="14" fontId="5" fillId="0" borderId="1" xfId="0" applyNumberFormat="1" applyFont="1" applyBorder="1" applyAlignment="1">
      <alignment horizontal="left" vertical="top"/>
    </xf>
    <xf numFmtId="8" fontId="6" fillId="6" borderId="1" xfId="0" applyNumberFormat="1" applyFont="1" applyFill="1" applyBorder="1" applyAlignment="1">
      <alignment horizontal="left" vertical="top" wrapText="1"/>
    </xf>
    <xf numFmtId="0" fontId="5" fillId="6" borderId="10" xfId="3" applyFont="1" applyFill="1" applyBorder="1" applyAlignment="1">
      <alignment horizontal="left" vertical="top" wrapText="1"/>
    </xf>
    <xf numFmtId="0" fontId="5" fillId="6" borderId="10" xfId="3" applyFont="1" applyFill="1" applyBorder="1" applyAlignment="1">
      <alignment vertical="top" wrapText="1"/>
    </xf>
    <xf numFmtId="164" fontId="5" fillId="6" borderId="1" xfId="0" applyNumberFormat="1" applyFont="1" applyFill="1" applyBorder="1" applyAlignment="1">
      <alignment horizontal="left" vertical="top" wrapText="1"/>
    </xf>
    <xf numFmtId="0" fontId="6" fillId="6" borderId="10" xfId="3" applyFont="1" applyFill="1" applyBorder="1" applyAlignment="1" applyProtection="1">
      <alignment vertical="top" wrapText="1"/>
      <protection locked="0"/>
    </xf>
    <xf numFmtId="0" fontId="6" fillId="6" borderId="10" xfId="0" applyFont="1" applyFill="1" applyBorder="1" applyAlignment="1">
      <alignment horizontal="center" vertical="center" wrapText="1"/>
    </xf>
    <xf numFmtId="0" fontId="5" fillId="0" borderId="1" xfId="0" applyFont="1" applyBorder="1" applyAlignment="1">
      <alignment vertical="top"/>
    </xf>
    <xf numFmtId="165" fontId="5" fillId="6" borderId="1" xfId="3" applyNumberFormat="1" applyFont="1" applyFill="1" applyBorder="1" applyAlignment="1">
      <alignment horizontal="center" vertical="center" wrapText="1"/>
    </xf>
    <xf numFmtId="166" fontId="5" fillId="6" borderId="1" xfId="3" applyNumberFormat="1" applyFont="1" applyFill="1" applyBorder="1" applyAlignment="1">
      <alignment horizontal="center" vertical="center" wrapText="1"/>
    </xf>
    <xf numFmtId="0" fontId="6" fillId="6" borderId="1" xfId="3" applyFont="1" applyFill="1" applyBorder="1" applyAlignment="1" applyProtection="1">
      <alignment horizontal="center" vertical="center" wrapText="1"/>
      <protection locked="0"/>
    </xf>
    <xf numFmtId="0" fontId="5" fillId="6" borderId="1" xfId="3" applyFont="1" applyFill="1" applyBorder="1" applyAlignment="1">
      <alignment horizontal="center" vertical="center" wrapText="1"/>
    </xf>
    <xf numFmtId="0" fontId="5" fillId="9" borderId="1" xfId="3" applyFont="1" applyFill="1" applyBorder="1" applyAlignment="1">
      <alignment horizontal="center" vertical="center" wrapText="1"/>
    </xf>
    <xf numFmtId="49" fontId="5" fillId="6" borderId="1" xfId="0" applyNumberFormat="1" applyFont="1" applyFill="1" applyBorder="1" applyAlignment="1">
      <alignment horizontal="center" vertical="center" wrapText="1"/>
    </xf>
    <xf numFmtId="14" fontId="5" fillId="6" borderId="1" xfId="0" applyNumberFormat="1" applyFont="1" applyFill="1" applyBorder="1" applyAlignment="1">
      <alignment horizontal="center" vertical="center"/>
    </xf>
    <xf numFmtId="0" fontId="5" fillId="6" borderId="1" xfId="0" applyFont="1" applyFill="1" applyBorder="1" applyAlignment="1">
      <alignment horizontal="center" vertical="center"/>
    </xf>
    <xf numFmtId="0" fontId="6" fillId="6" borderId="1" xfId="3" applyFont="1" applyFill="1" applyBorder="1" applyAlignment="1" applyProtection="1">
      <alignment horizontal="left" vertical="center" wrapText="1"/>
      <protection locked="0"/>
    </xf>
    <xf numFmtId="0" fontId="6" fillId="6" borderId="1" xfId="3" applyFont="1" applyFill="1" applyBorder="1" applyAlignment="1" applyProtection="1">
      <alignment vertical="center" wrapText="1"/>
      <protection locked="0"/>
    </xf>
    <xf numFmtId="0" fontId="6" fillId="6" borderId="10" xfId="3" applyFont="1" applyFill="1" applyBorder="1" applyAlignment="1" applyProtection="1">
      <alignment horizontal="left" vertical="center" wrapText="1"/>
      <protection locked="0"/>
    </xf>
    <xf numFmtId="0" fontId="5" fillId="9" borderId="10" xfId="3" applyFont="1" applyFill="1" applyBorder="1" applyAlignment="1">
      <alignment vertical="top" wrapText="1"/>
    </xf>
    <xf numFmtId="165" fontId="5" fillId="6" borderId="10" xfId="0" applyNumberFormat="1" applyFont="1" applyFill="1" applyBorder="1" applyAlignment="1">
      <alignment horizontal="left" vertical="top" wrapText="1"/>
    </xf>
    <xf numFmtId="0" fontId="5" fillId="6" borderId="10" xfId="0" applyFont="1" applyFill="1" applyBorder="1" applyAlignment="1">
      <alignment horizontal="left" vertical="top"/>
    </xf>
    <xf numFmtId="0" fontId="5" fillId="6" borderId="10" xfId="0" applyNumberFormat="1" applyFont="1" applyFill="1" applyBorder="1" applyAlignment="1">
      <alignment horizontal="left" vertical="top" wrapText="1"/>
    </xf>
    <xf numFmtId="2" fontId="5" fillId="6" borderId="10" xfId="0" applyNumberFormat="1" applyFont="1" applyFill="1" applyBorder="1" applyAlignment="1">
      <alignment horizontal="left" vertical="top" wrapText="1"/>
    </xf>
    <xf numFmtId="166" fontId="5" fillId="0" borderId="1" xfId="0" applyNumberFormat="1" applyFont="1" applyBorder="1" applyAlignment="1">
      <alignment horizontal="left" vertical="top"/>
    </xf>
    <xf numFmtId="0" fontId="6" fillId="0" borderId="1" xfId="0" applyFont="1" applyBorder="1" applyAlignment="1">
      <alignment horizontal="center" vertical="center"/>
    </xf>
    <xf numFmtId="0" fontId="17" fillId="0" borderId="1" xfId="0" applyFont="1" applyFill="1" applyBorder="1" applyAlignment="1">
      <alignment horizontal="left" vertical="top" wrapText="1"/>
    </xf>
    <xf numFmtId="0" fontId="10" fillId="0" borderId="1" xfId="0" applyFont="1" applyFill="1" applyBorder="1" applyAlignment="1">
      <alignment horizontal="left" vertical="top" wrapText="1"/>
    </xf>
    <xf numFmtId="165" fontId="9" fillId="0" borderId="1" xfId="0" applyNumberFormat="1" applyFont="1" applyFill="1" applyBorder="1" applyAlignment="1">
      <alignment horizontal="left" vertical="top" wrapText="1"/>
    </xf>
    <xf numFmtId="0" fontId="6" fillId="0" borderId="1" xfId="0" applyFont="1" applyFill="1" applyBorder="1" applyAlignment="1">
      <alignment wrapText="1"/>
    </xf>
    <xf numFmtId="165" fontId="6" fillId="0" borderId="1" xfId="0" applyNumberFormat="1" applyFont="1" applyFill="1" applyBorder="1" applyAlignment="1">
      <alignment wrapText="1"/>
    </xf>
    <xf numFmtId="0" fontId="32" fillId="6" borderId="1" xfId="0" quotePrefix="1" applyFont="1" applyFill="1" applyBorder="1" applyAlignment="1">
      <alignment horizontal="center" vertical="center" wrapText="1"/>
    </xf>
    <xf numFmtId="49" fontId="10" fillId="6" borderId="0"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14" fontId="5" fillId="0" borderId="2" xfId="0" applyNumberFormat="1" applyFont="1" applyBorder="1" applyAlignment="1">
      <alignment horizontal="left" vertical="top"/>
    </xf>
    <xf numFmtId="0" fontId="28" fillId="6" borderId="2" xfId="0" applyNumberFormat="1" applyFont="1" applyFill="1" applyBorder="1" applyAlignment="1">
      <alignment horizontal="left" vertical="top" wrapText="1"/>
    </xf>
    <xf numFmtId="1" fontId="32" fillId="6" borderId="2" xfId="0" quotePrefix="1" applyNumberFormat="1" applyFont="1" applyFill="1" applyBorder="1" applyAlignment="1" applyProtection="1">
      <alignment horizontal="center" vertical="center" wrapText="1"/>
    </xf>
    <xf numFmtId="1" fontId="5" fillId="0" borderId="2" xfId="0" applyNumberFormat="1" applyFont="1" applyBorder="1" applyAlignment="1">
      <alignment horizontal="left" vertical="top"/>
    </xf>
    <xf numFmtId="166" fontId="28" fillId="0" borderId="2" xfId="0" applyNumberFormat="1" applyFont="1" applyFill="1" applyBorder="1" applyAlignment="1">
      <alignment horizontal="left" vertical="top" wrapText="1"/>
    </xf>
    <xf numFmtId="0" fontId="31" fillId="0" borderId="2" xfId="0" applyFont="1" applyFill="1" applyBorder="1" applyAlignment="1">
      <alignment horizontal="justify" vertical="center"/>
    </xf>
    <xf numFmtId="0" fontId="31" fillId="0" borderId="2" xfId="0" applyFont="1" applyFill="1" applyBorder="1" applyAlignment="1">
      <alignment horizontal="left" vertical="center"/>
    </xf>
    <xf numFmtId="165" fontId="31" fillId="0" borderId="2" xfId="0" applyNumberFormat="1" applyFont="1" applyFill="1" applyBorder="1" applyAlignment="1">
      <alignment horizontal="left" vertical="center"/>
    </xf>
    <xf numFmtId="167" fontId="31" fillId="0" borderId="2" xfId="0" applyNumberFormat="1" applyFont="1" applyFill="1" applyBorder="1" applyAlignment="1">
      <alignment horizontal="left" vertical="center"/>
    </xf>
    <xf numFmtId="0" fontId="33" fillId="0" borderId="2" xfId="0" applyFont="1" applyFill="1" applyBorder="1" applyAlignment="1">
      <alignment horizontal="center" vertical="center"/>
    </xf>
    <xf numFmtId="0" fontId="31" fillId="0" borderId="2" xfId="1" applyFont="1" applyFill="1" applyBorder="1" applyAlignment="1">
      <alignment horizontal="left" vertical="center" wrapText="1"/>
    </xf>
    <xf numFmtId="14" fontId="31" fillId="6" borderId="2" xfId="0" applyNumberFormat="1" applyFont="1" applyFill="1" applyBorder="1" applyAlignment="1">
      <alignment horizontal="left" vertical="center" wrapText="1"/>
    </xf>
    <xf numFmtId="49" fontId="31" fillId="0" borderId="2" xfId="0" applyNumberFormat="1" applyFont="1" applyFill="1" applyBorder="1" applyAlignment="1">
      <alignment horizontal="justify" vertical="center"/>
    </xf>
    <xf numFmtId="165" fontId="5" fillId="0" borderId="2" xfId="0" applyNumberFormat="1" applyFont="1" applyFill="1" applyBorder="1" applyAlignment="1">
      <alignment vertical="top" wrapText="1"/>
    </xf>
    <xf numFmtId="0" fontId="16" fillId="0" borderId="2" xfId="0"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168" fontId="16" fillId="0" borderId="2" xfId="0" applyNumberFormat="1" applyFont="1" applyBorder="1" applyAlignment="1" applyProtection="1">
      <alignment vertical="top"/>
      <protection locked="0"/>
    </xf>
    <xf numFmtId="14" fontId="6" fillId="0" borderId="2" xfId="0" applyNumberFormat="1" applyFont="1" applyFill="1" applyBorder="1" applyAlignment="1">
      <alignment horizontal="center" vertical="center" wrapText="1"/>
    </xf>
    <xf numFmtId="0" fontId="28" fillId="0" borderId="2" xfId="0" applyFont="1" applyFill="1" applyBorder="1" applyAlignment="1">
      <alignment horizontal="left" vertical="top"/>
    </xf>
    <xf numFmtId="0" fontId="28" fillId="0" borderId="0" xfId="0" applyFont="1" applyFill="1" applyBorder="1" applyAlignment="1" applyProtection="1">
      <alignment horizontal="left" vertical="top" wrapText="1"/>
      <protection locked="0"/>
    </xf>
    <xf numFmtId="166" fontId="6" fillId="0" borderId="10" xfId="0" applyNumberFormat="1" applyFont="1" applyFill="1" applyBorder="1" applyAlignment="1">
      <alignment horizontal="left" vertical="top" wrapText="1"/>
    </xf>
    <xf numFmtId="14" fontId="16" fillId="6" borderId="10" xfId="0" applyNumberFormat="1" applyFont="1" applyFill="1" applyBorder="1" applyAlignment="1">
      <alignment horizontal="left" vertical="center" wrapText="1"/>
    </xf>
    <xf numFmtId="165" fontId="6" fillId="0" borderId="10" xfId="0" applyNumberFormat="1"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1" xfId="0" applyFont="1" applyFill="1" applyBorder="1" applyAlignment="1">
      <alignment horizontal="left" vertical="top" wrapText="1"/>
    </xf>
    <xf numFmtId="0" fontId="8" fillId="4" borderId="2" xfId="0" applyNumberFormat="1" applyFont="1" applyFill="1" applyBorder="1" applyAlignment="1" applyProtection="1">
      <alignment horizontal="center" vertical="center" wrapText="1"/>
    </xf>
    <xf numFmtId="0" fontId="5" fillId="0" borderId="0" xfId="0" applyNumberFormat="1" applyFont="1" applyAlignment="1">
      <alignment wrapText="1"/>
    </xf>
    <xf numFmtId="0" fontId="5" fillId="7" borderId="0" xfId="0" applyNumberFormat="1" applyFont="1" applyFill="1" applyAlignment="1">
      <alignment wrapText="1"/>
    </xf>
    <xf numFmtId="170" fontId="6" fillId="0" borderId="1" xfId="0" applyNumberFormat="1" applyFont="1" applyFill="1" applyBorder="1" applyAlignment="1">
      <alignment horizontal="left" vertical="top" wrapText="1"/>
    </xf>
    <xf numFmtId="14" fontId="6" fillId="0" borderId="10" xfId="0" applyNumberFormat="1" applyFont="1" applyFill="1" applyBorder="1" applyAlignment="1">
      <alignment horizontal="left" vertical="top" wrapText="1"/>
    </xf>
    <xf numFmtId="0" fontId="6" fillId="10" borderId="1" xfId="0" applyFont="1" applyFill="1" applyBorder="1" applyAlignment="1">
      <alignment horizontal="left" vertical="top" wrapText="1"/>
    </xf>
    <xf numFmtId="165" fontId="6" fillId="10" borderId="1" xfId="0" applyNumberFormat="1" applyFont="1" applyFill="1" applyBorder="1" applyAlignment="1">
      <alignment horizontal="left" vertical="top" wrapText="1"/>
    </xf>
    <xf numFmtId="166" fontId="6" fillId="10" borderId="10" xfId="0" applyNumberFormat="1" applyFont="1" applyFill="1" applyBorder="1" applyAlignment="1">
      <alignment horizontal="left" vertical="top" wrapText="1"/>
    </xf>
    <xf numFmtId="0" fontId="6" fillId="10" borderId="1" xfId="0" quotePrefix="1" applyFont="1" applyFill="1" applyBorder="1" applyAlignment="1">
      <alignment horizontal="left" vertical="top" wrapText="1"/>
    </xf>
    <xf numFmtId="14" fontId="6" fillId="10" borderId="1" xfId="0" applyNumberFormat="1" applyFont="1" applyFill="1" applyBorder="1" applyAlignment="1">
      <alignment horizontal="left" vertical="top" wrapText="1"/>
    </xf>
    <xf numFmtId="2" fontId="6" fillId="10" borderId="1" xfId="0" applyNumberFormat="1" applyFont="1" applyFill="1" applyBorder="1" applyAlignment="1">
      <alignment horizontal="left" vertical="top" wrapText="1"/>
    </xf>
    <xf numFmtId="0" fontId="6" fillId="10" borderId="11" xfId="0" applyFont="1" applyFill="1" applyBorder="1" applyAlignment="1">
      <alignment horizontal="left" vertical="top" wrapText="1"/>
    </xf>
    <xf numFmtId="166" fontId="6" fillId="10" borderId="1" xfId="0" applyNumberFormat="1" applyFont="1" applyFill="1" applyBorder="1" applyAlignment="1">
      <alignment horizontal="left" vertical="top" wrapText="1"/>
    </xf>
    <xf numFmtId="2" fontId="6" fillId="10" borderId="1" xfId="0" applyNumberFormat="1" applyFont="1" applyFill="1" applyBorder="1" applyAlignment="1" applyProtection="1">
      <alignment horizontal="left" vertical="top"/>
      <protection locked="0"/>
    </xf>
    <xf numFmtId="0" fontId="6" fillId="10" borderId="0" xfId="0" applyFont="1" applyFill="1" applyBorder="1" applyAlignment="1">
      <alignment horizontal="left" vertical="top" wrapText="1"/>
    </xf>
    <xf numFmtId="0" fontId="6" fillId="10" borderId="9" xfId="0" applyFont="1" applyFill="1" applyBorder="1" applyAlignment="1">
      <alignment horizontal="left" vertical="top" wrapText="1"/>
    </xf>
    <xf numFmtId="0" fontId="6" fillId="10" borderId="1" xfId="0" applyFont="1" applyFill="1" applyBorder="1" applyAlignment="1">
      <alignment horizontal="left" vertical="top"/>
    </xf>
    <xf numFmtId="49" fontId="6" fillId="10" borderId="1" xfId="0" applyNumberFormat="1" applyFont="1" applyFill="1" applyBorder="1" applyAlignment="1">
      <alignment horizontal="left" vertical="top" wrapText="1"/>
    </xf>
    <xf numFmtId="0" fontId="6" fillId="10" borderId="1" xfId="0" applyFont="1" applyFill="1" applyBorder="1" applyAlignment="1" applyProtection="1">
      <alignment horizontal="left" vertical="top" wrapText="1"/>
      <protection locked="0"/>
    </xf>
    <xf numFmtId="0" fontId="6" fillId="10" borderId="1" xfId="0" applyNumberFormat="1" applyFont="1" applyFill="1" applyBorder="1" applyAlignment="1">
      <alignment horizontal="left" vertical="top" wrapText="1"/>
    </xf>
    <xf numFmtId="0" fontId="6" fillId="10" borderId="0" xfId="0" applyFont="1" applyFill="1" applyBorder="1" applyAlignment="1">
      <alignment horizontal="left" vertical="top"/>
    </xf>
    <xf numFmtId="0" fontId="29" fillId="10" borderId="1" xfId="0" applyFont="1" applyFill="1" applyBorder="1" applyAlignment="1">
      <alignment horizontal="left" vertical="top" wrapText="1"/>
    </xf>
    <xf numFmtId="2" fontId="29" fillId="10" borderId="1" xfId="0" applyNumberFormat="1" applyFont="1" applyFill="1" applyBorder="1" applyAlignment="1">
      <alignment horizontal="left" vertical="top" wrapText="1"/>
    </xf>
    <xf numFmtId="0" fontId="29" fillId="10" borderId="1" xfId="0" applyNumberFormat="1" applyFont="1" applyFill="1" applyBorder="1" applyAlignment="1">
      <alignment horizontal="left" vertical="top" wrapText="1"/>
    </xf>
    <xf numFmtId="0" fontId="29" fillId="0" borderId="1" xfId="0" applyFont="1" applyFill="1" applyBorder="1" applyAlignment="1" applyProtection="1">
      <alignment horizontal="left" vertical="top" wrapText="1"/>
      <protection locked="0"/>
    </xf>
    <xf numFmtId="0" fontId="29" fillId="10" borderId="2" xfId="0" applyFont="1" applyFill="1" applyBorder="1" applyAlignment="1">
      <alignment horizontal="left" vertical="top" wrapText="1"/>
    </xf>
    <xf numFmtId="0" fontId="29" fillId="0" borderId="1" xfId="0" applyFont="1" applyFill="1" applyBorder="1" applyAlignment="1">
      <alignment horizontal="left" vertical="top"/>
    </xf>
    <xf numFmtId="165" fontId="29" fillId="10" borderId="1" xfId="0" applyNumberFormat="1" applyFont="1" applyFill="1" applyBorder="1" applyAlignment="1">
      <alignment horizontal="left" vertical="top" wrapText="1"/>
    </xf>
    <xf numFmtId="14" fontId="29" fillId="0" borderId="1" xfId="0" applyNumberFormat="1" applyFont="1" applyFill="1" applyBorder="1" applyAlignment="1">
      <alignment horizontal="left" vertical="top"/>
    </xf>
    <xf numFmtId="0" fontId="29" fillId="0" borderId="2" xfId="0" applyFont="1" applyFill="1" applyBorder="1" applyAlignment="1">
      <alignment horizontal="left" vertical="top" wrapText="1"/>
    </xf>
    <xf numFmtId="0" fontId="29" fillId="0" borderId="3" xfId="0" applyFont="1" applyFill="1" applyBorder="1" applyAlignment="1">
      <alignment horizontal="left" vertical="top" wrapText="1"/>
    </xf>
    <xf numFmtId="165" fontId="29" fillId="0" borderId="1" xfId="0" applyNumberFormat="1" applyFont="1" applyFill="1" applyBorder="1" applyAlignment="1">
      <alignment horizontal="left" vertical="top" wrapText="1"/>
    </xf>
    <xf numFmtId="166" fontId="29" fillId="0" borderId="1" xfId="0" applyNumberFormat="1" applyFont="1" applyFill="1" applyBorder="1" applyAlignment="1">
      <alignment horizontal="left" vertical="top" wrapText="1"/>
    </xf>
    <xf numFmtId="0" fontId="29" fillId="0" borderId="2" xfId="0" applyFont="1" applyFill="1" applyBorder="1" applyAlignment="1" applyProtection="1">
      <alignment horizontal="left" vertical="top" wrapText="1"/>
      <protection locked="0"/>
    </xf>
    <xf numFmtId="2" fontId="29" fillId="0" borderId="1" xfId="0" applyNumberFormat="1" applyFont="1" applyFill="1" applyBorder="1" applyAlignment="1">
      <alignment horizontal="left" vertical="top" wrapText="1"/>
    </xf>
    <xf numFmtId="0" fontId="29" fillId="0" borderId="9" xfId="0" applyFont="1" applyFill="1" applyBorder="1" applyAlignment="1">
      <alignment horizontal="left" vertical="top" wrapText="1"/>
    </xf>
    <xf numFmtId="170" fontId="29" fillId="0" borderId="1" xfId="0" applyNumberFormat="1" applyFont="1" applyFill="1" applyBorder="1" applyAlignment="1">
      <alignment horizontal="left" vertical="top" wrapText="1"/>
    </xf>
    <xf numFmtId="0" fontId="29" fillId="0" borderId="1" xfId="0" applyNumberFormat="1" applyFont="1" applyFill="1" applyBorder="1" applyAlignment="1">
      <alignment horizontal="left" vertical="top" wrapText="1"/>
    </xf>
    <xf numFmtId="165" fontId="29" fillId="0" borderId="2" xfId="0" applyNumberFormat="1" applyFont="1" applyFill="1" applyBorder="1" applyAlignment="1">
      <alignment horizontal="left" vertical="top" wrapText="1"/>
    </xf>
    <xf numFmtId="0" fontId="29" fillId="0" borderId="2" xfId="0" applyNumberFormat="1" applyFont="1" applyFill="1" applyBorder="1" applyAlignment="1">
      <alignment horizontal="left" vertical="top" wrapText="1"/>
    </xf>
    <xf numFmtId="0" fontId="29" fillId="0" borderId="11" xfId="0" applyFont="1" applyFill="1" applyBorder="1" applyAlignment="1">
      <alignment horizontal="left" vertical="top" wrapText="1"/>
    </xf>
    <xf numFmtId="49" fontId="29" fillId="0" borderId="1" xfId="0" applyNumberFormat="1" applyFont="1" applyFill="1" applyBorder="1" applyAlignment="1">
      <alignment horizontal="left" vertical="top" wrapText="1"/>
    </xf>
    <xf numFmtId="49" fontId="6" fillId="10" borderId="2" xfId="0" applyNumberFormat="1" applyFont="1" applyFill="1" applyBorder="1" applyAlignment="1" applyProtection="1">
      <alignment horizontal="left" vertical="top" wrapText="1"/>
    </xf>
    <xf numFmtId="165" fontId="6" fillId="10" borderId="2" xfId="0" applyNumberFormat="1" applyFont="1" applyFill="1" applyBorder="1" applyAlignment="1" applyProtection="1">
      <alignment horizontal="left" vertical="top" wrapText="1"/>
    </xf>
    <xf numFmtId="1" fontId="6" fillId="10" borderId="1" xfId="0" applyNumberFormat="1" applyFont="1" applyFill="1" applyBorder="1" applyAlignment="1" applyProtection="1">
      <alignment horizontal="left" vertical="top" wrapText="1"/>
    </xf>
    <xf numFmtId="1" fontId="6" fillId="10" borderId="2" xfId="0" applyNumberFormat="1" applyFont="1" applyFill="1" applyBorder="1" applyAlignment="1" applyProtection="1">
      <alignment horizontal="left" vertical="top" wrapText="1"/>
    </xf>
    <xf numFmtId="1" fontId="6" fillId="10" borderId="5" xfId="0" applyNumberFormat="1" applyFont="1" applyFill="1" applyBorder="1" applyAlignment="1" applyProtection="1">
      <alignment horizontal="left" vertical="top" wrapText="1"/>
    </xf>
    <xf numFmtId="165" fontId="6" fillId="10" borderId="1" xfId="0" applyNumberFormat="1" applyFont="1" applyFill="1" applyBorder="1" applyAlignment="1" applyProtection="1">
      <alignment horizontal="left" vertical="top" wrapText="1"/>
    </xf>
    <xf numFmtId="166" fontId="34" fillId="10" borderId="1" xfId="0" applyNumberFormat="1" applyFont="1" applyFill="1" applyBorder="1" applyAlignment="1">
      <alignment horizontal="left" vertical="top" wrapText="1"/>
    </xf>
    <xf numFmtId="0" fontId="10" fillId="10" borderId="1" xfId="0" applyFont="1" applyFill="1" applyBorder="1" applyAlignment="1">
      <alignment horizontal="left" vertical="top" wrapText="1"/>
    </xf>
    <xf numFmtId="49" fontId="10" fillId="10" borderId="1" xfId="0" applyNumberFormat="1" applyFont="1" applyFill="1" applyBorder="1" applyAlignment="1">
      <alignment horizontal="left" vertical="top" wrapText="1"/>
    </xf>
    <xf numFmtId="166" fontId="10" fillId="10" borderId="1" xfId="0" applyNumberFormat="1" applyFont="1" applyFill="1" applyBorder="1" applyAlignment="1">
      <alignment horizontal="left" vertical="top" wrapText="1"/>
    </xf>
    <xf numFmtId="0" fontId="34" fillId="10" borderId="2" xfId="0" quotePrefix="1" applyFont="1" applyFill="1" applyBorder="1" applyAlignment="1">
      <alignment horizontal="left" vertical="top" wrapText="1"/>
    </xf>
    <xf numFmtId="0" fontId="29" fillId="10" borderId="1" xfId="0" quotePrefix="1" applyFont="1" applyFill="1" applyBorder="1" applyAlignment="1">
      <alignment horizontal="left" vertical="top" wrapText="1"/>
    </xf>
    <xf numFmtId="0" fontId="10" fillId="10" borderId="2" xfId="0" applyFont="1" applyFill="1" applyBorder="1" applyAlignment="1">
      <alignment horizontal="left" vertical="top" wrapText="1"/>
    </xf>
    <xf numFmtId="0" fontId="34" fillId="10" borderId="1" xfId="0" applyFont="1" applyFill="1" applyBorder="1" applyAlignment="1">
      <alignment horizontal="left" vertical="top" wrapText="1"/>
    </xf>
    <xf numFmtId="1" fontId="34" fillId="10" borderId="10" xfId="0" applyNumberFormat="1" applyFont="1" applyFill="1" applyBorder="1" applyAlignment="1" applyProtection="1">
      <alignment horizontal="left" vertical="top" wrapText="1"/>
    </xf>
    <xf numFmtId="1" fontId="34" fillId="10" borderId="1" xfId="0" applyNumberFormat="1" applyFont="1" applyFill="1" applyBorder="1" applyAlignment="1" applyProtection="1">
      <alignment horizontal="left" vertical="top" wrapText="1"/>
    </xf>
    <xf numFmtId="1" fontId="34" fillId="10" borderId="4" xfId="0" quotePrefix="1" applyNumberFormat="1" applyFont="1" applyFill="1" applyBorder="1" applyAlignment="1" applyProtection="1">
      <alignment horizontal="left" vertical="top" wrapText="1"/>
    </xf>
    <xf numFmtId="1" fontId="34" fillId="10" borderId="2" xfId="0" quotePrefix="1" applyNumberFormat="1" applyFont="1" applyFill="1" applyBorder="1" applyAlignment="1" applyProtection="1">
      <alignment horizontal="left" vertical="top" wrapText="1"/>
    </xf>
    <xf numFmtId="1" fontId="34" fillId="10" borderId="1" xfId="0" quotePrefix="1" applyNumberFormat="1" applyFont="1" applyFill="1" applyBorder="1" applyAlignment="1" applyProtection="1">
      <alignment horizontal="left" vertical="top" wrapText="1"/>
    </xf>
    <xf numFmtId="0" fontId="16" fillId="10" borderId="1" xfId="0" applyFont="1" applyFill="1" applyBorder="1" applyAlignment="1">
      <alignment horizontal="left" vertical="top" wrapText="1"/>
    </xf>
    <xf numFmtId="0" fontId="35" fillId="10" borderId="1" xfId="0" applyFont="1" applyFill="1" applyBorder="1" applyAlignment="1">
      <alignment horizontal="left" vertical="top" wrapText="1"/>
    </xf>
    <xf numFmtId="165" fontId="29" fillId="10" borderId="2" xfId="0" applyNumberFormat="1" applyFont="1" applyFill="1" applyBorder="1" applyAlignment="1">
      <alignment horizontal="left" vertical="top" wrapText="1"/>
    </xf>
    <xf numFmtId="49" fontId="10" fillId="10" borderId="2" xfId="0" applyNumberFormat="1" applyFont="1" applyFill="1" applyBorder="1" applyAlignment="1">
      <alignment horizontal="left" vertical="top" wrapText="1"/>
    </xf>
    <xf numFmtId="166" fontId="10" fillId="10" borderId="2" xfId="0" applyNumberFormat="1" applyFont="1" applyFill="1" applyBorder="1" applyAlignment="1">
      <alignment horizontal="left" vertical="top" wrapText="1"/>
    </xf>
    <xf numFmtId="0" fontId="29" fillId="10" borderId="2" xfId="0" applyNumberFormat="1" applyFont="1" applyFill="1" applyBorder="1" applyAlignment="1">
      <alignment horizontal="left" vertical="top" wrapText="1"/>
    </xf>
    <xf numFmtId="165" fontId="29" fillId="0" borderId="1" xfId="2" applyNumberFormat="1" applyFont="1" applyFill="1" applyBorder="1" applyAlignment="1">
      <alignment horizontal="left" vertical="top" wrapText="1"/>
    </xf>
    <xf numFmtId="166" fontId="29" fillId="0" borderId="1" xfId="2" applyNumberFormat="1" applyFont="1" applyFill="1" applyBorder="1" applyAlignment="1">
      <alignment horizontal="left" vertical="top" wrapText="1"/>
    </xf>
    <xf numFmtId="0" fontId="29" fillId="0" borderId="1" xfId="2" applyFont="1" applyFill="1" applyBorder="1" applyAlignment="1">
      <alignment horizontal="left" vertical="top" wrapText="1"/>
    </xf>
    <xf numFmtId="165" fontId="29" fillId="10" borderId="1" xfId="2" applyNumberFormat="1" applyFont="1" applyFill="1" applyBorder="1" applyAlignment="1">
      <alignment horizontal="left" vertical="top" wrapText="1"/>
    </xf>
    <xf numFmtId="166" fontId="29" fillId="10" borderId="1" xfId="2" applyNumberFormat="1" applyFont="1" applyFill="1" applyBorder="1" applyAlignment="1">
      <alignment horizontal="left" vertical="top" wrapText="1"/>
    </xf>
    <xf numFmtId="0" fontId="29" fillId="10" borderId="1" xfId="2" applyFont="1" applyFill="1" applyBorder="1" applyAlignment="1">
      <alignment horizontal="left" vertical="top" wrapText="1"/>
    </xf>
    <xf numFmtId="0" fontId="6" fillId="10" borderId="1" xfId="2" applyFont="1" applyFill="1" applyBorder="1" applyAlignment="1" applyProtection="1">
      <alignment horizontal="left" vertical="top" wrapText="1"/>
      <protection locked="0"/>
    </xf>
    <xf numFmtId="0" fontId="29" fillId="10" borderId="1" xfId="0" applyFont="1" applyFill="1" applyBorder="1" applyAlignment="1">
      <alignment horizontal="left" vertical="top"/>
    </xf>
    <xf numFmtId="4" fontId="29" fillId="10" borderId="1" xfId="0" applyNumberFormat="1" applyFont="1" applyFill="1" applyBorder="1" applyAlignment="1">
      <alignment horizontal="left" vertical="top" wrapText="1"/>
    </xf>
    <xf numFmtId="0" fontId="29" fillId="10" borderId="10" xfId="0" applyFont="1" applyFill="1" applyBorder="1" applyAlignment="1">
      <alignment horizontal="left" vertical="top" wrapText="1"/>
    </xf>
    <xf numFmtId="165" fontId="29" fillId="10" borderId="10" xfId="2" applyNumberFormat="1" applyFont="1" applyFill="1" applyBorder="1" applyAlignment="1">
      <alignment horizontal="left" vertical="top" wrapText="1"/>
    </xf>
    <xf numFmtId="166" fontId="29" fillId="10" borderId="10" xfId="2" applyNumberFormat="1" applyFont="1" applyFill="1" applyBorder="1" applyAlignment="1">
      <alignment horizontal="left" vertical="top" wrapText="1"/>
    </xf>
    <xf numFmtId="0" fontId="29" fillId="10" borderId="10" xfId="2" applyFont="1" applyFill="1" applyBorder="1" applyAlignment="1">
      <alignment horizontal="left" vertical="top" wrapText="1"/>
    </xf>
    <xf numFmtId="165" fontId="29" fillId="10" borderId="10" xfId="0" applyNumberFormat="1" applyFont="1" applyFill="1" applyBorder="1" applyAlignment="1">
      <alignment horizontal="left" vertical="top" wrapText="1"/>
    </xf>
    <xf numFmtId="0" fontId="29" fillId="10" borderId="10" xfId="0" applyFont="1" applyFill="1" applyBorder="1" applyAlignment="1">
      <alignment horizontal="left" vertical="top"/>
    </xf>
    <xf numFmtId="0" fontId="6" fillId="10" borderId="10" xfId="0" applyFont="1" applyFill="1" applyBorder="1" applyAlignment="1">
      <alignment horizontal="left" vertical="top" wrapText="1"/>
    </xf>
    <xf numFmtId="49" fontId="6" fillId="10" borderId="10" xfId="0" applyNumberFormat="1" applyFont="1" applyFill="1" applyBorder="1" applyAlignment="1">
      <alignment horizontal="left" vertical="top" wrapText="1"/>
    </xf>
    <xf numFmtId="8" fontId="6" fillId="10" borderId="10" xfId="0" applyNumberFormat="1" applyFont="1" applyFill="1" applyBorder="1" applyAlignment="1">
      <alignment horizontal="left" vertical="top" wrapText="1"/>
    </xf>
    <xf numFmtId="165" fontId="29" fillId="10" borderId="2" xfId="0" applyNumberFormat="1" applyFont="1" applyFill="1" applyBorder="1" applyAlignment="1" applyProtection="1">
      <alignment horizontal="left" vertical="top" wrapText="1"/>
    </xf>
    <xf numFmtId="1" fontId="29" fillId="10" borderId="10" xfId="0" applyNumberFormat="1" applyFont="1" applyFill="1" applyBorder="1" applyAlignment="1" applyProtection="1">
      <alignment horizontal="left" vertical="top" wrapText="1"/>
    </xf>
    <xf numFmtId="1" fontId="29" fillId="10" borderId="1" xfId="0" applyNumberFormat="1" applyFont="1" applyFill="1" applyBorder="1" applyAlignment="1" applyProtection="1">
      <alignment horizontal="left" vertical="top" wrapText="1"/>
    </xf>
    <xf numFmtId="1" fontId="29" fillId="10" borderId="1" xfId="0" quotePrefix="1" applyNumberFormat="1" applyFont="1" applyFill="1" applyBorder="1" applyAlignment="1" applyProtection="1">
      <alignment horizontal="left" vertical="top" wrapText="1"/>
    </xf>
    <xf numFmtId="165" fontId="29" fillId="10" borderId="1" xfId="0" applyNumberFormat="1" applyFont="1" applyFill="1" applyBorder="1" applyAlignment="1" applyProtection="1">
      <alignment horizontal="left" vertical="top" wrapText="1"/>
    </xf>
    <xf numFmtId="1" fontId="29" fillId="10" borderId="2" xfId="0" applyNumberFormat="1" applyFont="1" applyFill="1" applyBorder="1" applyAlignment="1" applyProtection="1">
      <alignment horizontal="left" vertical="top" wrapText="1"/>
    </xf>
    <xf numFmtId="1" fontId="29" fillId="10" borderId="7" xfId="0" applyNumberFormat="1" applyFont="1" applyFill="1" applyBorder="1" applyAlignment="1" applyProtection="1">
      <alignment horizontal="left" vertical="top" wrapText="1"/>
    </xf>
    <xf numFmtId="0" fontId="29" fillId="0" borderId="10" xfId="0" applyFont="1" applyFill="1" applyBorder="1" applyAlignment="1">
      <alignment horizontal="left" vertical="top" wrapText="1"/>
    </xf>
    <xf numFmtId="166" fontId="29" fillId="10" borderId="2" xfId="2" applyNumberFormat="1" applyFont="1" applyFill="1" applyBorder="1" applyAlignment="1">
      <alignment horizontal="left" vertical="top" wrapText="1"/>
    </xf>
    <xf numFmtId="0" fontId="36" fillId="10" borderId="1" xfId="0" applyFont="1" applyFill="1" applyBorder="1" applyAlignment="1">
      <alignment horizontal="left" vertical="top" wrapText="1"/>
    </xf>
    <xf numFmtId="8" fontId="29" fillId="10" borderId="1" xfId="0" applyNumberFormat="1" applyFont="1" applyFill="1" applyBorder="1" applyAlignment="1">
      <alignment horizontal="left" vertical="top"/>
    </xf>
    <xf numFmtId="12" fontId="6" fillId="10" borderId="1" xfId="0" applyNumberFormat="1" applyFont="1" applyFill="1" applyBorder="1" applyAlignment="1">
      <alignment horizontal="left" vertical="top" wrapText="1"/>
    </xf>
    <xf numFmtId="166" fontId="29" fillId="10" borderId="1" xfId="0" applyNumberFormat="1" applyFont="1" applyFill="1" applyBorder="1" applyAlignment="1">
      <alignment horizontal="left" vertical="top" wrapText="1"/>
    </xf>
    <xf numFmtId="49" fontId="29" fillId="10" borderId="1" xfId="0" applyNumberFormat="1" applyFont="1" applyFill="1" applyBorder="1" applyAlignment="1">
      <alignment horizontal="left" vertical="top" wrapText="1"/>
    </xf>
    <xf numFmtId="164" fontId="29" fillId="10" borderId="1" xfId="0" applyNumberFormat="1" applyFont="1" applyFill="1" applyBorder="1" applyAlignment="1">
      <alignment horizontal="left" vertical="top" wrapText="1"/>
    </xf>
    <xf numFmtId="0" fontId="29" fillId="10" borderId="0" xfId="0" applyFont="1" applyFill="1" applyBorder="1" applyAlignment="1">
      <alignment horizontal="left" vertical="top" wrapText="1"/>
    </xf>
    <xf numFmtId="0" fontId="29" fillId="10" borderId="0" xfId="0" applyFont="1" applyFill="1" applyBorder="1" applyAlignment="1">
      <alignment horizontal="left" vertical="top"/>
    </xf>
    <xf numFmtId="14" fontId="6" fillId="10" borderId="1" xfId="0" applyNumberFormat="1" applyFont="1" applyFill="1" applyBorder="1" applyAlignment="1" applyProtection="1">
      <alignment horizontal="left" vertical="top" wrapText="1"/>
      <protection locked="0"/>
    </xf>
    <xf numFmtId="49" fontId="29" fillId="10" borderId="0" xfId="0" applyNumberFormat="1" applyFont="1" applyFill="1" applyBorder="1" applyAlignment="1">
      <alignment horizontal="left" vertical="top" wrapText="1"/>
    </xf>
    <xf numFmtId="0" fontId="29" fillId="10" borderId="1" xfId="0" applyFont="1" applyFill="1" applyBorder="1" applyAlignment="1" applyProtection="1">
      <alignment horizontal="left" vertical="top" wrapText="1"/>
      <protection locked="0"/>
    </xf>
    <xf numFmtId="1" fontId="29" fillId="10" borderId="1" xfId="0" applyNumberFormat="1" applyFont="1" applyFill="1" applyBorder="1" applyAlignment="1">
      <alignment horizontal="left" vertical="top" wrapText="1"/>
    </xf>
    <xf numFmtId="167" fontId="29" fillId="10" borderId="1" xfId="0" applyNumberFormat="1" applyFont="1" applyFill="1" applyBorder="1" applyAlignment="1">
      <alignment horizontal="left" vertical="top" wrapText="1"/>
    </xf>
    <xf numFmtId="1" fontId="6" fillId="10" borderId="1" xfId="0" applyNumberFormat="1" applyFont="1" applyFill="1" applyBorder="1" applyAlignment="1">
      <alignment horizontal="left" vertical="top" wrapText="1"/>
    </xf>
    <xf numFmtId="1" fontId="29" fillId="0" borderId="0" xfId="0" applyNumberFormat="1" applyFont="1" applyFill="1" applyBorder="1" applyAlignment="1">
      <alignment horizontal="left" vertical="top"/>
    </xf>
    <xf numFmtId="169" fontId="29" fillId="10" borderId="1" xfId="0" applyNumberFormat="1" applyFont="1" applyFill="1" applyBorder="1" applyAlignment="1">
      <alignment horizontal="left" vertical="top" wrapText="1"/>
    </xf>
    <xf numFmtId="0" fontId="29" fillId="0" borderId="0" xfId="0" applyFont="1" applyFill="1" applyBorder="1" applyAlignment="1">
      <alignment horizontal="left" vertical="top"/>
    </xf>
    <xf numFmtId="0" fontId="29" fillId="0" borderId="11" xfId="0" applyFont="1" applyFill="1" applyBorder="1" applyAlignment="1">
      <alignment horizontal="left" vertical="top"/>
    </xf>
    <xf numFmtId="14" fontId="6" fillId="0" borderId="1" xfId="0" applyNumberFormat="1" applyFont="1" applyFill="1" applyBorder="1" applyAlignment="1">
      <alignment horizontal="left" vertical="top"/>
    </xf>
    <xf numFmtId="171" fontId="6" fillId="0" borderId="1" xfId="0" applyNumberFormat="1" applyFont="1" applyFill="1" applyBorder="1" applyAlignment="1">
      <alignment horizontal="left" vertical="top"/>
    </xf>
    <xf numFmtId="0" fontId="18" fillId="0" borderId="1" xfId="0" applyFont="1" applyFill="1" applyBorder="1" applyAlignment="1">
      <alignment horizontal="left" vertical="top" wrapText="1"/>
    </xf>
    <xf numFmtId="8" fontId="6" fillId="0" borderId="1" xfId="0" applyNumberFormat="1" applyFont="1" applyFill="1" applyBorder="1" applyAlignment="1">
      <alignment horizontal="left" vertical="top"/>
    </xf>
    <xf numFmtId="0" fontId="29" fillId="0" borderId="9" xfId="0" applyFont="1" applyFill="1" applyBorder="1" applyAlignment="1">
      <alignment horizontal="left" vertical="top"/>
    </xf>
    <xf numFmtId="165" fontId="29" fillId="0" borderId="1" xfId="0" applyNumberFormat="1" applyFont="1" applyFill="1" applyBorder="1" applyAlignment="1">
      <alignment horizontal="left" vertical="top"/>
    </xf>
    <xf numFmtId="167" fontId="29" fillId="0" borderId="1" xfId="0" applyNumberFormat="1" applyFont="1" applyFill="1" applyBorder="1" applyAlignment="1">
      <alignment horizontal="left" vertical="top"/>
    </xf>
    <xf numFmtId="0" fontId="29" fillId="0" borderId="1" xfId="1" applyFont="1" applyFill="1" applyBorder="1" applyAlignment="1">
      <alignment horizontal="left" vertical="top" wrapText="1"/>
    </xf>
    <xf numFmtId="14" fontId="29" fillId="10" borderId="1" xfId="0" applyNumberFormat="1" applyFont="1" applyFill="1" applyBorder="1" applyAlignment="1">
      <alignment horizontal="left" vertical="top" wrapText="1"/>
    </xf>
    <xf numFmtId="49" fontId="29" fillId="0" borderId="1" xfId="0" applyNumberFormat="1" applyFont="1" applyFill="1" applyBorder="1" applyAlignment="1">
      <alignment horizontal="left" vertical="top"/>
    </xf>
    <xf numFmtId="0" fontId="29" fillId="0" borderId="2" xfId="1" applyFont="1" applyFill="1" applyBorder="1" applyAlignment="1">
      <alignment horizontal="left" vertical="top" wrapText="1"/>
    </xf>
    <xf numFmtId="165" fontId="6" fillId="0" borderId="10" xfId="0" applyNumberFormat="1" applyFont="1" applyBorder="1" applyAlignment="1">
      <alignment horizontal="left" vertical="top" wrapText="1"/>
    </xf>
    <xf numFmtId="2" fontId="5" fillId="6" borderId="9" xfId="0" applyNumberFormat="1" applyFont="1" applyFill="1" applyBorder="1" applyAlignment="1">
      <alignment horizontal="left" vertical="top" wrapText="1"/>
    </xf>
    <xf numFmtId="0" fontId="5" fillId="6" borderId="7" xfId="0" applyFont="1" applyFill="1" applyBorder="1" applyAlignment="1">
      <alignment horizontal="left" vertical="top" wrapText="1"/>
    </xf>
    <xf numFmtId="165" fontId="6" fillId="6" borderId="2" xfId="0" applyNumberFormat="1" applyFont="1" applyFill="1" applyBorder="1" applyAlignment="1">
      <alignment horizontal="left" vertical="top" wrapText="1"/>
    </xf>
    <xf numFmtId="12" fontId="6" fillId="6" borderId="2" xfId="0" applyNumberFormat="1" applyFont="1" applyFill="1" applyBorder="1" applyAlignment="1">
      <alignment horizontal="left" vertical="top" wrapText="1"/>
    </xf>
    <xf numFmtId="49" fontId="6" fillId="6" borderId="1" xfId="0" applyNumberFormat="1" applyFont="1" applyFill="1" applyBorder="1" applyAlignment="1" applyProtection="1">
      <alignment horizontal="left" vertical="top" wrapText="1"/>
    </xf>
    <xf numFmtId="14" fontId="5" fillId="0" borderId="1" xfId="0" applyNumberFormat="1" applyFont="1" applyBorder="1" applyAlignment="1">
      <alignment horizontal="left" vertical="top" wrapText="1"/>
    </xf>
    <xf numFmtId="0" fontId="6" fillId="0" borderId="0" xfId="0" applyNumberFormat="1" applyFont="1" applyFill="1" applyBorder="1" applyAlignment="1">
      <alignment horizontal="left" vertical="top" wrapText="1"/>
    </xf>
    <xf numFmtId="167" fontId="5" fillId="6" borderId="1" xfId="0" applyNumberFormat="1" applyFont="1" applyFill="1" applyBorder="1" applyAlignment="1">
      <alignment horizontal="left" vertical="top" wrapText="1"/>
    </xf>
    <xf numFmtId="0" fontId="6" fillId="0" borderId="0" xfId="1" applyFont="1" applyFill="1" applyBorder="1" applyAlignment="1">
      <alignment horizontal="left" vertical="top" wrapText="1"/>
    </xf>
    <xf numFmtId="0" fontId="5" fillId="6" borderId="0" xfId="0" quotePrefix="1" applyFont="1" applyFill="1" applyBorder="1" applyAlignment="1">
      <alignment horizontal="left" vertical="top" wrapText="1"/>
    </xf>
    <xf numFmtId="1" fontId="28" fillId="6" borderId="0" xfId="0" quotePrefix="1" applyNumberFormat="1" applyFont="1" applyFill="1" applyBorder="1" applyAlignment="1" applyProtection="1">
      <alignment horizontal="left" vertical="top" wrapText="1"/>
    </xf>
    <xf numFmtId="166" fontId="6" fillId="0" borderId="2" xfId="0" applyNumberFormat="1" applyFont="1" applyFill="1" applyBorder="1" applyAlignment="1">
      <alignment horizontal="left" vertical="top" wrapText="1"/>
    </xf>
    <xf numFmtId="0" fontId="25" fillId="6" borderId="1" xfId="0" applyFont="1" applyFill="1" applyBorder="1" applyAlignment="1">
      <alignment horizontal="left" vertical="top" wrapText="1"/>
    </xf>
    <xf numFmtId="0" fontId="5" fillId="0" borderId="4" xfId="0" applyFont="1" applyFill="1" applyBorder="1" applyAlignment="1">
      <alignment horizontal="left" vertical="top" wrapText="1"/>
    </xf>
    <xf numFmtId="0" fontId="6" fillId="6" borderId="1" xfId="1" applyFont="1" applyFill="1" applyBorder="1" applyAlignment="1">
      <alignment horizontal="left" vertical="top" wrapText="1"/>
    </xf>
    <xf numFmtId="0" fontId="5" fillId="0" borderId="6" xfId="0" applyFont="1" applyBorder="1" applyAlignment="1">
      <alignment horizontal="left" vertical="top" wrapText="1"/>
    </xf>
    <xf numFmtId="0" fontId="6" fillId="0" borderId="7" xfId="0" applyFont="1" applyBorder="1" applyAlignment="1">
      <alignment horizontal="left" vertical="top" wrapText="1"/>
    </xf>
    <xf numFmtId="0" fontId="6" fillId="0" borderId="7" xfId="0" applyFont="1" applyFill="1" applyBorder="1" applyAlignment="1">
      <alignment horizontal="left" vertical="top" wrapText="1"/>
    </xf>
    <xf numFmtId="165" fontId="5" fillId="0" borderId="8" xfId="0" applyNumberFormat="1" applyFont="1" applyBorder="1" applyAlignment="1">
      <alignment horizontal="left" vertical="top" wrapText="1"/>
    </xf>
    <xf numFmtId="165" fontId="5" fillId="0" borderId="7" xfId="0" applyNumberFormat="1" applyFont="1" applyBorder="1" applyAlignment="1">
      <alignment horizontal="left" vertical="top" wrapText="1"/>
    </xf>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165" fontId="5" fillId="6" borderId="1" xfId="2" applyNumberFormat="1" applyFont="1" applyFill="1" applyBorder="1" applyAlignment="1">
      <alignment horizontal="left" vertical="top" wrapText="1"/>
    </xf>
    <xf numFmtId="166" fontId="5" fillId="6" borderId="1" xfId="2" applyNumberFormat="1" applyFont="1" applyFill="1" applyBorder="1" applyAlignment="1">
      <alignment horizontal="left" vertical="top" wrapText="1"/>
    </xf>
    <xf numFmtId="0" fontId="6" fillId="6" borderId="1" xfId="2" applyFont="1" applyFill="1" applyBorder="1" applyAlignment="1" applyProtection="1">
      <alignment horizontal="left" vertical="top" wrapText="1"/>
      <protection locked="0"/>
    </xf>
    <xf numFmtId="0" fontId="5" fillId="6" borderId="1" xfId="2" applyFont="1" applyFill="1" applyBorder="1" applyAlignment="1">
      <alignment horizontal="left" vertical="top" wrapText="1"/>
    </xf>
    <xf numFmtId="0" fontId="5" fillId="6" borderId="0" xfId="2" applyFont="1" applyFill="1" applyBorder="1" applyAlignment="1">
      <alignment horizontal="left" vertical="top" wrapText="1"/>
    </xf>
    <xf numFmtId="165" fontId="28" fillId="6" borderId="1" xfId="2" applyNumberFormat="1" applyFont="1" applyFill="1" applyBorder="1" applyAlignment="1">
      <alignment horizontal="left" vertical="top" wrapText="1"/>
    </xf>
    <xf numFmtId="0" fontId="28" fillId="6" borderId="1" xfId="2" applyFont="1" applyFill="1" applyBorder="1" applyAlignment="1">
      <alignment horizontal="left" vertical="top" wrapText="1"/>
    </xf>
    <xf numFmtId="0" fontId="5" fillId="9" borderId="1" xfId="2" applyFont="1" applyFill="1" applyBorder="1" applyAlignment="1">
      <alignment horizontal="left" vertical="top" wrapText="1"/>
    </xf>
    <xf numFmtId="0" fontId="28" fillId="6" borderId="10" xfId="2" applyFont="1" applyFill="1" applyBorder="1" applyAlignment="1">
      <alignment horizontal="left" vertical="top" wrapText="1"/>
    </xf>
    <xf numFmtId="0" fontId="6" fillId="6" borderId="9" xfId="2" applyFont="1" applyFill="1" applyBorder="1" applyAlignment="1" applyProtection="1">
      <alignment horizontal="left" vertical="top" wrapText="1"/>
      <protection locked="0"/>
    </xf>
    <xf numFmtId="0" fontId="6" fillId="0" borderId="1" xfId="0" applyFont="1" applyFill="1" applyBorder="1" applyAlignment="1" applyProtection="1">
      <alignment horizontal="left" vertical="top" wrapText="1"/>
    </xf>
    <xf numFmtId="165" fontId="28" fillId="0" borderId="1" xfId="0" applyNumberFormat="1" applyFont="1" applyFill="1" applyBorder="1" applyAlignment="1">
      <alignment horizontal="left" vertical="top"/>
    </xf>
    <xf numFmtId="167" fontId="28" fillId="0" borderId="1" xfId="0" applyNumberFormat="1" applyFont="1" applyFill="1" applyBorder="1" applyAlignment="1">
      <alignment horizontal="left" vertical="top"/>
    </xf>
    <xf numFmtId="0" fontId="6" fillId="0" borderId="0" xfId="0" applyFont="1" applyFill="1" applyBorder="1" applyAlignment="1">
      <alignment horizontal="left" vertical="top"/>
    </xf>
    <xf numFmtId="0" fontId="18" fillId="0" borderId="1" xfId="0" applyFont="1" applyBorder="1" applyAlignment="1">
      <alignment horizontal="left" vertical="top" wrapText="1"/>
    </xf>
    <xf numFmtId="0" fontId="6" fillId="0" borderId="10" xfId="0" applyFont="1" applyBorder="1" applyAlignment="1">
      <alignment horizontal="left" vertical="top" wrapText="1"/>
    </xf>
    <xf numFmtId="165" fontId="18" fillId="6" borderId="1" xfId="0" applyNumberFormat="1" applyFont="1" applyFill="1" applyBorder="1" applyAlignment="1">
      <alignment horizontal="left" vertical="top" wrapText="1"/>
    </xf>
    <xf numFmtId="0" fontId="28" fillId="11" borderId="1" xfId="0" applyFont="1" applyFill="1" applyBorder="1" applyAlignment="1" applyProtection="1">
      <alignment horizontal="left" vertical="top" wrapText="1"/>
      <protection locked="0"/>
    </xf>
    <xf numFmtId="2" fontId="28" fillId="0" borderId="1" xfId="0" applyNumberFormat="1" applyFont="1" applyFill="1" applyBorder="1" applyAlignment="1">
      <alignment horizontal="left" vertical="top" wrapText="1"/>
    </xf>
    <xf numFmtId="0" fontId="28" fillId="11" borderId="2" xfId="0" applyFont="1" applyFill="1" applyBorder="1" applyAlignment="1" applyProtection="1">
      <alignment horizontal="left" vertical="top" wrapText="1"/>
      <protection locked="0"/>
    </xf>
    <xf numFmtId="49" fontId="28" fillId="0" borderId="2" xfId="0" applyNumberFormat="1" applyFont="1" applyFill="1" applyBorder="1" applyAlignment="1">
      <alignment horizontal="left" vertical="top" wrapText="1"/>
    </xf>
    <xf numFmtId="0" fontId="28" fillId="11" borderId="10" xfId="0" applyFont="1" applyFill="1" applyBorder="1" applyAlignment="1" applyProtection="1">
      <alignment horizontal="left" vertical="top" wrapText="1"/>
      <protection locked="0"/>
    </xf>
    <xf numFmtId="166" fontId="28" fillId="6" borderId="10" xfId="0" applyNumberFormat="1" applyFont="1" applyFill="1" applyBorder="1" applyAlignment="1">
      <alignment horizontal="left" vertical="top" wrapText="1"/>
    </xf>
    <xf numFmtId="165" fontId="6" fillId="0" borderId="2" xfId="0" applyNumberFormat="1" applyFont="1" applyFill="1" applyBorder="1" applyAlignment="1">
      <alignment horizontal="left" vertical="top"/>
    </xf>
    <xf numFmtId="0" fontId="28" fillId="6" borderId="2" xfId="0" applyFont="1" applyFill="1" applyBorder="1" applyAlignment="1" applyProtection="1">
      <alignment horizontal="left" vertical="top" wrapText="1"/>
      <protection locked="0"/>
    </xf>
    <xf numFmtId="166" fontId="28" fillId="6" borderId="2" xfId="0" applyNumberFormat="1" applyFont="1" applyFill="1" applyBorder="1" applyAlignment="1">
      <alignment horizontal="left" vertical="top" wrapText="1"/>
    </xf>
    <xf numFmtId="0" fontId="6" fillId="0" borderId="10" xfId="1" applyFont="1" applyFill="1" applyBorder="1" applyAlignment="1">
      <alignment horizontal="left" vertical="top" wrapText="1"/>
    </xf>
    <xf numFmtId="0" fontId="6" fillId="0" borderId="1" xfId="0" applyFont="1" applyFill="1" applyBorder="1" applyAlignment="1">
      <alignment horizontal="justify" vertical="top" wrapText="1"/>
    </xf>
    <xf numFmtId="0" fontId="28" fillId="0" borderId="1" xfId="0" applyFont="1" applyFill="1" applyBorder="1" applyAlignment="1">
      <alignment horizontal="justify" vertical="top"/>
    </xf>
    <xf numFmtId="0" fontId="28" fillId="11" borderId="0" xfId="0" applyFont="1" applyFill="1" applyBorder="1" applyAlignment="1" applyProtection="1">
      <alignment horizontal="left" vertical="top" wrapText="1"/>
      <protection locked="0"/>
    </xf>
    <xf numFmtId="0" fontId="6" fillId="0" borderId="1" xfId="0" applyFont="1" applyFill="1" applyBorder="1" applyAlignment="1">
      <alignment horizontal="justify" vertical="top"/>
    </xf>
    <xf numFmtId="0" fontId="15" fillId="0" borderId="1" xfId="0" applyFont="1" applyFill="1" applyBorder="1" applyAlignment="1">
      <alignment horizontal="center" vertical="top"/>
    </xf>
    <xf numFmtId="170" fontId="5" fillId="0" borderId="0" xfId="0" applyNumberFormat="1" applyFont="1" applyFill="1" applyBorder="1" applyAlignment="1">
      <alignment horizontal="left" vertical="top" wrapText="1"/>
    </xf>
    <xf numFmtId="1" fontId="5" fillId="0" borderId="1" xfId="0" applyNumberFormat="1" applyFont="1" applyFill="1" applyBorder="1" applyAlignment="1">
      <alignment horizontal="left" vertical="top" wrapText="1"/>
    </xf>
    <xf numFmtId="0" fontId="30" fillId="0" borderId="1" xfId="0" applyFont="1" applyFill="1" applyBorder="1" applyAlignment="1">
      <alignment horizontal="left" vertical="top"/>
    </xf>
    <xf numFmtId="165" fontId="30" fillId="0" borderId="1" xfId="0" applyNumberFormat="1" applyFont="1" applyFill="1" applyBorder="1" applyAlignment="1">
      <alignment horizontal="left" vertical="top"/>
    </xf>
    <xf numFmtId="0" fontId="30" fillId="0" borderId="1" xfId="0" applyFont="1" applyFill="1" applyBorder="1" applyAlignment="1">
      <alignment horizontal="justify" vertical="top"/>
    </xf>
    <xf numFmtId="167" fontId="30" fillId="0" borderId="1" xfId="0" applyNumberFormat="1" applyFont="1" applyFill="1" applyBorder="1" applyAlignment="1">
      <alignment horizontal="left" vertical="top"/>
    </xf>
    <xf numFmtId="0" fontId="30" fillId="0" borderId="1" xfId="0" applyFont="1" applyFill="1" applyBorder="1" applyAlignment="1">
      <alignment horizontal="left" vertical="top" wrapText="1"/>
    </xf>
    <xf numFmtId="0" fontId="28" fillId="0" borderId="0" xfId="0" applyFont="1" applyFill="1" applyBorder="1" applyAlignment="1">
      <alignment horizontal="justify" vertical="top"/>
    </xf>
    <xf numFmtId="49" fontId="6" fillId="0" borderId="1" xfId="0" applyNumberFormat="1" applyFont="1" applyFill="1" applyBorder="1" applyAlignment="1">
      <alignment horizontal="justify" vertical="top"/>
    </xf>
    <xf numFmtId="165" fontId="6" fillId="6" borderId="1" xfId="0" applyNumberFormat="1" applyFont="1" applyFill="1" applyBorder="1" applyAlignment="1">
      <alignment horizontal="left" vertical="top"/>
    </xf>
    <xf numFmtId="49" fontId="6" fillId="6" borderId="1" xfId="0" applyNumberFormat="1" applyFont="1" applyFill="1" applyBorder="1" applyAlignment="1">
      <alignment horizontal="justify" vertical="top"/>
    </xf>
    <xf numFmtId="167" fontId="6" fillId="6" borderId="1" xfId="0" applyNumberFormat="1" applyFont="1" applyFill="1" applyBorder="1" applyAlignment="1">
      <alignment horizontal="left" vertical="top"/>
    </xf>
    <xf numFmtId="3" fontId="5" fillId="0" borderId="1" xfId="0" applyNumberFormat="1" applyFont="1" applyFill="1" applyBorder="1" applyAlignment="1">
      <alignment horizontal="left" vertical="top" wrapText="1"/>
    </xf>
    <xf numFmtId="0" fontId="6" fillId="0" borderId="7" xfId="0" applyFont="1" applyFill="1" applyBorder="1" applyAlignment="1">
      <alignment horizontal="left" vertical="top"/>
    </xf>
    <xf numFmtId="0" fontId="6" fillId="0" borderId="7" xfId="1" applyFont="1" applyFill="1" applyBorder="1" applyAlignment="1">
      <alignment horizontal="left" vertical="top" wrapText="1"/>
    </xf>
    <xf numFmtId="0" fontId="6" fillId="0" borderId="2" xfId="0" applyFont="1" applyFill="1" applyBorder="1" applyAlignment="1">
      <alignment horizontal="justify" vertical="top" wrapText="1"/>
    </xf>
    <xf numFmtId="49" fontId="6" fillId="0" borderId="2" xfId="0" applyNumberFormat="1" applyFont="1" applyFill="1" applyBorder="1" applyAlignment="1">
      <alignment horizontal="justify" vertical="top"/>
    </xf>
    <xf numFmtId="167" fontId="6" fillId="0" borderId="2" xfId="0" applyNumberFormat="1" applyFont="1" applyFill="1" applyBorder="1" applyAlignment="1">
      <alignment horizontal="left" vertical="top"/>
    </xf>
    <xf numFmtId="0" fontId="6" fillId="0" borderId="2" xfId="0" applyFont="1" applyFill="1" applyBorder="1" applyAlignment="1">
      <alignment horizontal="justify" vertical="top"/>
    </xf>
    <xf numFmtId="0" fontId="29" fillId="0" borderId="1" xfId="0" applyFont="1" applyFill="1" applyBorder="1" applyAlignment="1">
      <alignment horizontal="justify" vertical="center" wrapText="1"/>
    </xf>
    <xf numFmtId="0" fontId="5" fillId="0" borderId="9" xfId="0" applyFont="1" applyFill="1" applyBorder="1" applyAlignment="1">
      <alignment wrapText="1"/>
    </xf>
    <xf numFmtId="0" fontId="30" fillId="0" borderId="9" xfId="0" applyFont="1" applyFill="1" applyBorder="1" applyAlignment="1">
      <alignment horizontal="left" vertical="top"/>
    </xf>
    <xf numFmtId="0" fontId="28" fillId="0" borderId="9" xfId="0" applyFont="1" applyFill="1" applyBorder="1" applyAlignment="1">
      <alignment horizontal="left" vertical="top"/>
    </xf>
    <xf numFmtId="0" fontId="29" fillId="0" borderId="1" xfId="0" applyFont="1" applyBorder="1" applyAlignment="1">
      <alignment vertical="top" wrapText="1"/>
    </xf>
    <xf numFmtId="0" fontId="5" fillId="6" borderId="2" xfId="2" applyFont="1" applyFill="1" applyBorder="1" applyAlignment="1">
      <alignment horizontal="left" vertical="top" wrapText="1"/>
    </xf>
    <xf numFmtId="0" fontId="6" fillId="6" borderId="9" xfId="0" applyFont="1" applyFill="1" applyBorder="1" applyAlignment="1">
      <alignment horizontal="left" vertical="top"/>
    </xf>
    <xf numFmtId="0" fontId="6" fillId="6" borderId="1" xfId="0" applyFont="1" applyFill="1" applyBorder="1" applyAlignment="1">
      <alignment horizontal="justify" vertical="top"/>
    </xf>
    <xf numFmtId="2" fontId="15" fillId="0" borderId="1" xfId="0" applyNumberFormat="1" applyFont="1" applyFill="1" applyBorder="1" applyAlignment="1">
      <alignment horizontal="center" vertical="top"/>
    </xf>
    <xf numFmtId="0" fontId="6" fillId="6" borderId="1" xfId="0" applyFont="1" applyFill="1" applyBorder="1" applyAlignment="1">
      <alignment horizontal="right" vertical="top"/>
    </xf>
    <xf numFmtId="14" fontId="5" fillId="0" borderId="1" xfId="0" applyNumberFormat="1" applyFont="1" applyFill="1" applyBorder="1" applyAlignment="1">
      <alignment horizontal="left" vertical="top"/>
    </xf>
    <xf numFmtId="0" fontId="25" fillId="0" borderId="1" xfId="0" applyFont="1" applyBorder="1" applyAlignment="1">
      <alignment horizontal="left" vertical="top" wrapText="1"/>
    </xf>
    <xf numFmtId="166" fontId="6" fillId="0" borderId="1" xfId="0" applyNumberFormat="1" applyFont="1" applyBorder="1" applyAlignment="1">
      <alignment horizontal="left" vertical="top" wrapText="1"/>
    </xf>
    <xf numFmtId="166" fontId="5" fillId="0" borderId="1" xfId="0" applyNumberFormat="1" applyFont="1" applyBorder="1" applyAlignment="1">
      <alignment horizontal="left" vertical="top" wrapText="1"/>
    </xf>
    <xf numFmtId="2" fontId="6" fillId="6" borderId="1" xfId="0" applyNumberFormat="1" applyFont="1" applyFill="1" applyBorder="1" applyAlignment="1" applyProtection="1">
      <alignment horizontal="left" vertical="top" wrapText="1"/>
      <protection locked="0"/>
    </xf>
    <xf numFmtId="49" fontId="6" fillId="0" borderId="1" xfId="0" applyNumberFormat="1" applyFont="1" applyBorder="1" applyAlignment="1">
      <alignment horizontal="left" vertical="top" wrapText="1"/>
    </xf>
    <xf numFmtId="0" fontId="29" fillId="6" borderId="1" xfId="0" applyFont="1" applyFill="1" applyBorder="1" applyAlignment="1">
      <alignment horizontal="left" vertical="top" wrapText="1"/>
    </xf>
    <xf numFmtId="0" fontId="5" fillId="0" borderId="9" xfId="0" applyFont="1" applyBorder="1" applyAlignment="1">
      <alignment horizontal="left" vertical="top" wrapText="1"/>
    </xf>
    <xf numFmtId="1" fontId="8" fillId="4" borderId="12" xfId="0" applyNumberFormat="1" applyFont="1" applyFill="1" applyBorder="1" applyAlignment="1" applyProtection="1">
      <alignment horizontal="center" vertical="center" wrapText="1"/>
    </xf>
    <xf numFmtId="1" fontId="8" fillId="4" borderId="9" xfId="0" applyNumberFormat="1"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3" xfId="0" applyFont="1" applyFill="1" applyBorder="1" applyAlignment="1" applyProtection="1">
      <alignment horizontal="center" vertical="center" wrapText="1"/>
    </xf>
    <xf numFmtId="0" fontId="6" fillId="3" borderId="8"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6" xfId="0"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wrapText="1"/>
    </xf>
    <xf numFmtId="0" fontId="6" fillId="3" borderId="14" xfId="0" applyFont="1" applyFill="1" applyBorder="1" applyAlignment="1" applyProtection="1">
      <alignment horizontal="center" vertical="center" wrapText="1"/>
    </xf>
    <xf numFmtId="0" fontId="6" fillId="3" borderId="1" xfId="0" applyNumberFormat="1" applyFont="1" applyFill="1" applyBorder="1" applyAlignment="1" applyProtection="1">
      <alignment horizontal="center" vertical="center" wrapText="1"/>
    </xf>
    <xf numFmtId="0" fontId="6" fillId="0" borderId="1" xfId="0" applyNumberFormat="1" applyFont="1" applyBorder="1" applyAlignment="1">
      <alignment horizontal="center" vertical="center" wrapText="1"/>
    </xf>
    <xf numFmtId="0" fontId="6" fillId="0" borderId="2" xfId="0" applyNumberFormat="1" applyFont="1" applyBorder="1" applyAlignment="1">
      <alignment horizontal="center" vertical="center" wrapText="1"/>
    </xf>
    <xf numFmtId="49" fontId="6" fillId="3" borderId="1" xfId="0" applyNumberFormat="1" applyFont="1" applyFill="1" applyBorder="1" applyAlignment="1" applyProtection="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166" fontId="6" fillId="3" borderId="1" xfId="0" applyNumberFormat="1" applyFont="1" applyFill="1" applyBorder="1" applyAlignment="1" applyProtection="1">
      <alignment horizontal="center" vertical="center" wrapText="1"/>
    </xf>
    <xf numFmtId="166" fontId="6" fillId="0" borderId="1" xfId="0" applyNumberFormat="1" applyFont="1" applyBorder="1" applyAlignment="1">
      <alignment horizontal="center" vertical="center" wrapText="1"/>
    </xf>
    <xf numFmtId="166" fontId="6" fillId="0" borderId="2" xfId="0" applyNumberFormat="1" applyFont="1" applyBorder="1" applyAlignment="1">
      <alignment horizontal="center" vertical="center" wrapText="1"/>
    </xf>
    <xf numFmtId="0" fontId="7" fillId="0" borderId="0" xfId="0" applyFont="1" applyAlignment="1">
      <alignment horizontal="center"/>
    </xf>
    <xf numFmtId="49" fontId="6" fillId="3" borderId="2" xfId="0" applyNumberFormat="1" applyFont="1" applyFill="1" applyBorder="1" applyAlignment="1" applyProtection="1">
      <alignment horizontal="center" vertical="center" wrapText="1"/>
    </xf>
    <xf numFmtId="1" fontId="8" fillId="4" borderId="11" xfId="0" applyNumberFormat="1"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0" borderId="1" xfId="0" applyFont="1" applyBorder="1" applyAlignment="1">
      <alignment wrapText="1"/>
    </xf>
    <xf numFmtId="0" fontId="6" fillId="0" borderId="2" xfId="0" applyFont="1" applyBorder="1" applyAlignment="1">
      <alignment wrapText="1"/>
    </xf>
    <xf numFmtId="49" fontId="8" fillId="4" borderId="4" xfId="0" applyNumberFormat="1" applyFont="1" applyFill="1" applyBorder="1" applyAlignment="1" applyProtection="1">
      <alignment horizontal="center" vertical="center" wrapText="1"/>
    </xf>
    <xf numFmtId="165" fontId="6" fillId="6" borderId="0" xfId="0" applyNumberFormat="1" applyFont="1" applyFill="1" applyBorder="1" applyAlignment="1">
      <alignment horizontal="left" vertical="top" wrapText="1"/>
    </xf>
  </cellXfs>
  <cellStyles count="4">
    <cellStyle name="Normal_podroben ot4et mart`16" xfId="1"/>
    <cellStyle name="Нормален" xfId="0" builtinId="0"/>
    <cellStyle name="Нормален 2" xfId="2"/>
    <cellStyle name="Нормален 2 2" xfId="3"/>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election activeCell="C7" sqref="C7"/>
    </sheetView>
  </sheetViews>
  <sheetFormatPr defaultColWidth="9.140625" defaultRowHeight="11.25" x14ac:dyDescent="0.2"/>
  <cols>
    <col min="1" max="1" width="9.140625" style="1"/>
    <col min="2" max="2" width="12.7109375" style="1" customWidth="1"/>
    <col min="3" max="3" width="39.5703125" style="1" customWidth="1"/>
    <col min="4" max="4" width="21.140625" style="1" customWidth="1"/>
    <col min="5" max="16384" width="9.140625" style="1"/>
  </cols>
  <sheetData>
    <row r="1" spans="1:4" ht="28.5" customHeight="1" x14ac:dyDescent="0.2">
      <c r="A1" s="5" t="s">
        <v>28</v>
      </c>
      <c r="B1" s="5" t="s">
        <v>26</v>
      </c>
      <c r="C1" s="5" t="s">
        <v>36</v>
      </c>
      <c r="D1" s="5" t="s">
        <v>36</v>
      </c>
    </row>
    <row r="2" spans="1:4" ht="23.45" customHeight="1" x14ac:dyDescent="0.2">
      <c r="A2" s="2" t="s">
        <v>29</v>
      </c>
      <c r="B2" s="2" t="s">
        <v>27</v>
      </c>
      <c r="C2" s="3" t="s">
        <v>37</v>
      </c>
      <c r="D2" s="2">
        <v>1</v>
      </c>
    </row>
    <row r="3" spans="1:4" ht="23.45" customHeight="1" x14ac:dyDescent="0.2">
      <c r="A3" s="2" t="s">
        <v>30</v>
      </c>
      <c r="B3" s="2" t="s">
        <v>32</v>
      </c>
      <c r="C3" s="3" t="s">
        <v>38</v>
      </c>
      <c r="D3" s="2">
        <v>2</v>
      </c>
    </row>
    <row r="4" spans="1:4" ht="47.25" customHeight="1" x14ac:dyDescent="0.2">
      <c r="A4" s="2" t="s">
        <v>14</v>
      </c>
      <c r="B4" s="2" t="s">
        <v>33</v>
      </c>
      <c r="C4" s="3" t="s">
        <v>54</v>
      </c>
      <c r="D4" s="2">
        <v>3</v>
      </c>
    </row>
    <row r="5" spans="1:4" x14ac:dyDescent="0.2">
      <c r="A5" s="2" t="s">
        <v>31</v>
      </c>
      <c r="B5" s="2" t="s">
        <v>25</v>
      </c>
      <c r="C5" s="3" t="s">
        <v>39</v>
      </c>
      <c r="D5" s="2">
        <v>4</v>
      </c>
    </row>
    <row r="6" spans="1:4" ht="22.5" x14ac:dyDescent="0.2">
      <c r="A6" s="2"/>
      <c r="B6" s="2" t="s">
        <v>50</v>
      </c>
      <c r="C6" s="3" t="s">
        <v>40</v>
      </c>
      <c r="D6" s="2">
        <v>5</v>
      </c>
    </row>
    <row r="7" spans="1:4" ht="17.45" customHeight="1" x14ac:dyDescent="0.2">
      <c r="A7" s="2"/>
      <c r="B7" s="2" t="s">
        <v>35</v>
      </c>
      <c r="C7" s="3" t="s">
        <v>41</v>
      </c>
      <c r="D7" s="2">
        <v>6</v>
      </c>
    </row>
    <row r="8" spans="1:4" ht="17.45" customHeight="1" x14ac:dyDescent="0.2">
      <c r="A8" s="2"/>
      <c r="B8" s="2" t="s">
        <v>34</v>
      </c>
      <c r="C8" s="3" t="s">
        <v>42</v>
      </c>
      <c r="D8" s="2">
        <v>7</v>
      </c>
    </row>
    <row r="9" spans="1:4" ht="20.45" customHeight="1" x14ac:dyDescent="0.2">
      <c r="A9" s="2"/>
      <c r="B9" s="2"/>
      <c r="C9" s="3" t="s">
        <v>43</v>
      </c>
      <c r="D9" s="2">
        <v>8</v>
      </c>
    </row>
    <row r="10" spans="1:4" ht="20.45" customHeight="1" x14ac:dyDescent="0.2">
      <c r="A10" s="2"/>
      <c r="B10" s="2"/>
      <c r="C10" s="3" t="s">
        <v>44</v>
      </c>
      <c r="D10" s="2">
        <v>9</v>
      </c>
    </row>
    <row r="11" spans="1:4" ht="20.45" customHeight="1" x14ac:dyDescent="0.2">
      <c r="A11" s="2"/>
      <c r="B11" s="2"/>
      <c r="C11" s="3" t="s">
        <v>45</v>
      </c>
      <c r="D11" s="2">
        <v>10</v>
      </c>
    </row>
    <row r="12" spans="1:4" ht="20.45" customHeight="1" x14ac:dyDescent="0.2">
      <c r="A12" s="2"/>
      <c r="B12" s="2"/>
      <c r="C12" s="3" t="s">
        <v>46</v>
      </c>
      <c r="D12" s="2">
        <v>11</v>
      </c>
    </row>
    <row r="13" spans="1:4" ht="20.45" customHeight="1" x14ac:dyDescent="0.2">
      <c r="A13" s="2"/>
      <c r="B13" s="2"/>
      <c r="C13" s="2" t="s">
        <v>51</v>
      </c>
      <c r="D13" s="2">
        <v>12</v>
      </c>
    </row>
    <row r="14" spans="1:4" ht="20.45" customHeight="1" x14ac:dyDescent="0.2">
      <c r="A14" s="2"/>
      <c r="B14" s="2"/>
      <c r="C14" s="4" t="s">
        <v>52</v>
      </c>
      <c r="D14" s="2">
        <v>13</v>
      </c>
    </row>
    <row r="15" spans="1:4" ht="20.45" customHeight="1" x14ac:dyDescent="0.2">
      <c r="A15" s="2"/>
      <c r="B15" s="2"/>
      <c r="C15" s="4" t="s">
        <v>53</v>
      </c>
      <c r="D15" s="2">
        <v>14</v>
      </c>
    </row>
    <row r="16" spans="1:4" ht="20.45" customHeight="1" x14ac:dyDescent="0.2">
      <c r="A16" s="2"/>
      <c r="B16" s="2"/>
      <c r="C16" s="4" t="s">
        <v>56</v>
      </c>
      <c r="D16" s="2">
        <v>15</v>
      </c>
    </row>
  </sheetData>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B55495"/>
  <sheetViews>
    <sheetView tabSelected="1" zoomScale="80" zoomScaleNormal="80" workbookViewId="0">
      <pane ySplit="7" topLeftCell="A2260" activePane="bottomLeft" state="frozen"/>
      <selection pane="bottomLeft" activeCell="A2144" sqref="A2144:A2261"/>
    </sheetView>
  </sheetViews>
  <sheetFormatPr defaultColWidth="9.140625" defaultRowHeight="15.75" x14ac:dyDescent="0.25"/>
  <cols>
    <col min="1" max="1" width="7" style="468" customWidth="1"/>
    <col min="2" max="2" width="10.140625" style="7" customWidth="1"/>
    <col min="3" max="3" width="13.42578125" style="7" customWidth="1"/>
    <col min="4" max="4" width="15" style="8" customWidth="1"/>
    <col min="5" max="5" width="17.7109375" style="7" customWidth="1"/>
    <col min="6" max="6" width="16.28515625" style="7" customWidth="1"/>
    <col min="7" max="7" width="12.140625" style="7" customWidth="1"/>
    <col min="8" max="8" width="15.42578125" style="7" customWidth="1"/>
    <col min="9" max="9" width="22.5703125" style="7" customWidth="1"/>
    <col min="10" max="10" width="25.28515625" style="7" customWidth="1"/>
    <col min="11" max="11" width="48.28515625" style="7" customWidth="1"/>
    <col min="12" max="12" width="11.7109375" style="7" customWidth="1"/>
    <col min="13" max="13" width="16" style="9" customWidth="1"/>
    <col min="14" max="14" width="13.7109375" style="7" customWidth="1"/>
    <col min="15" max="15" width="13.140625" style="7" customWidth="1"/>
    <col min="16" max="16" width="17.7109375" style="9" customWidth="1"/>
    <col min="17" max="17" width="23.85546875" style="7" customWidth="1"/>
    <col min="18" max="18" width="12.28515625" style="7" customWidth="1"/>
    <col min="19" max="19" width="11.140625" style="7" customWidth="1"/>
    <col min="20" max="20" width="12.28515625" style="7" customWidth="1"/>
    <col min="21" max="21" width="10.7109375" style="7" customWidth="1"/>
    <col min="22" max="24" width="5.85546875" style="7" customWidth="1"/>
    <col min="25" max="16384" width="9.140625" style="7"/>
  </cols>
  <sheetData>
    <row r="1" spans="1:24" ht="23.25" customHeight="1" x14ac:dyDescent="0.25">
      <c r="A1" s="702" t="s">
        <v>58</v>
      </c>
      <c r="B1" s="702"/>
      <c r="C1" s="702"/>
      <c r="D1" s="702"/>
      <c r="E1" s="702"/>
      <c r="F1" s="702"/>
      <c r="G1" s="702"/>
      <c r="H1" s="702"/>
      <c r="I1" s="702"/>
      <c r="J1" s="702"/>
      <c r="K1" s="702"/>
      <c r="L1" s="702"/>
      <c r="M1" s="702"/>
      <c r="N1" s="702"/>
      <c r="O1" s="702"/>
      <c r="P1" s="702"/>
      <c r="Q1" s="702"/>
      <c r="R1" s="702"/>
      <c r="S1" s="702"/>
      <c r="T1" s="702"/>
      <c r="U1" s="702"/>
      <c r="V1" s="702"/>
      <c r="W1" s="702"/>
      <c r="X1" s="702"/>
    </row>
    <row r="3" spans="1:24" ht="26.25" customHeight="1" x14ac:dyDescent="0.25">
      <c r="A3" s="693" t="s">
        <v>15</v>
      </c>
      <c r="B3" s="696" t="s">
        <v>0</v>
      </c>
      <c r="C3" s="696" t="s">
        <v>16</v>
      </c>
      <c r="D3" s="699" t="s">
        <v>1</v>
      </c>
      <c r="E3" s="684" t="s">
        <v>49</v>
      </c>
      <c r="F3" s="685"/>
      <c r="G3" s="686"/>
      <c r="H3" s="684" t="s">
        <v>2</v>
      </c>
      <c r="I3" s="686"/>
      <c r="J3" s="705" t="s">
        <v>3</v>
      </c>
      <c r="K3" s="705" t="s">
        <v>4</v>
      </c>
      <c r="L3" s="705" t="s">
        <v>20</v>
      </c>
      <c r="M3" s="705"/>
      <c r="N3" s="686" t="s">
        <v>8</v>
      </c>
      <c r="O3" s="705" t="s">
        <v>5</v>
      </c>
      <c r="P3" s="705"/>
      <c r="Q3" s="706"/>
      <c r="R3" s="706"/>
      <c r="S3" s="706"/>
      <c r="T3" s="706"/>
      <c r="U3" s="706"/>
      <c r="V3" s="696" t="s">
        <v>6</v>
      </c>
      <c r="W3" s="696"/>
      <c r="X3" s="696"/>
    </row>
    <row r="4" spans="1:24" x14ac:dyDescent="0.25">
      <c r="A4" s="694"/>
      <c r="B4" s="697"/>
      <c r="C4" s="697"/>
      <c r="D4" s="700"/>
      <c r="E4" s="687"/>
      <c r="F4" s="688"/>
      <c r="G4" s="689"/>
      <c r="H4" s="687"/>
      <c r="I4" s="689"/>
      <c r="J4" s="697"/>
      <c r="K4" s="706"/>
      <c r="L4" s="705"/>
      <c r="M4" s="705"/>
      <c r="N4" s="689"/>
      <c r="O4" s="684" t="s">
        <v>22</v>
      </c>
      <c r="P4" s="686"/>
      <c r="Q4" s="684" t="s">
        <v>9</v>
      </c>
      <c r="R4" s="686"/>
      <c r="S4" s="705" t="s">
        <v>10</v>
      </c>
      <c r="T4" s="706"/>
      <c r="U4" s="706"/>
      <c r="V4" s="696"/>
      <c r="W4" s="696"/>
      <c r="X4" s="696"/>
    </row>
    <row r="5" spans="1:24" ht="71.45" customHeight="1" x14ac:dyDescent="0.25">
      <c r="A5" s="695"/>
      <c r="B5" s="698"/>
      <c r="C5" s="698"/>
      <c r="D5" s="701"/>
      <c r="E5" s="690"/>
      <c r="F5" s="691"/>
      <c r="G5" s="692"/>
      <c r="H5" s="690"/>
      <c r="I5" s="692"/>
      <c r="J5" s="698"/>
      <c r="K5" s="707"/>
      <c r="L5" s="705"/>
      <c r="M5" s="705"/>
      <c r="N5" s="689"/>
      <c r="O5" s="690"/>
      <c r="P5" s="692"/>
      <c r="Q5" s="690"/>
      <c r="R5" s="692"/>
      <c r="S5" s="10" t="s">
        <v>11</v>
      </c>
      <c r="T5" s="10" t="s">
        <v>12</v>
      </c>
      <c r="U5" s="10" t="s">
        <v>13</v>
      </c>
      <c r="V5" s="703"/>
      <c r="W5" s="703"/>
      <c r="X5" s="703"/>
    </row>
    <row r="6" spans="1:24" ht="15" customHeight="1" x14ac:dyDescent="0.25">
      <c r="A6" s="467">
        <v>1</v>
      </c>
      <c r="B6" s="12">
        <v>2</v>
      </c>
      <c r="C6" s="12">
        <v>3</v>
      </c>
      <c r="D6" s="13">
        <v>4</v>
      </c>
      <c r="E6" s="682">
        <v>5</v>
      </c>
      <c r="F6" s="682"/>
      <c r="G6" s="683"/>
      <c r="H6" s="704">
        <v>6</v>
      </c>
      <c r="I6" s="682"/>
      <c r="J6" s="11">
        <v>7</v>
      </c>
      <c r="K6" s="14">
        <v>8</v>
      </c>
      <c r="L6" s="682">
        <v>9</v>
      </c>
      <c r="M6" s="682"/>
      <c r="N6" s="11">
        <v>10</v>
      </c>
      <c r="O6" s="682">
        <v>11</v>
      </c>
      <c r="P6" s="683"/>
      <c r="Q6" s="704">
        <v>12</v>
      </c>
      <c r="R6" s="682"/>
      <c r="S6" s="15">
        <v>13</v>
      </c>
      <c r="T6" s="15">
        <v>14</v>
      </c>
      <c r="U6" s="11">
        <v>15</v>
      </c>
      <c r="V6" s="708">
        <v>16</v>
      </c>
      <c r="W6" s="708"/>
      <c r="X6" s="708"/>
    </row>
    <row r="7" spans="1:24" s="24" customFormat="1" ht="31.5" x14ac:dyDescent="0.25">
      <c r="A7" s="467"/>
      <c r="B7" s="16"/>
      <c r="C7" s="16"/>
      <c r="D7" s="17"/>
      <c r="E7" s="18" t="s">
        <v>17</v>
      </c>
      <c r="F7" s="19" t="s">
        <v>18</v>
      </c>
      <c r="G7" s="19" t="s">
        <v>19</v>
      </c>
      <c r="H7" s="11" t="s">
        <v>23</v>
      </c>
      <c r="I7" s="14" t="s">
        <v>47</v>
      </c>
      <c r="J7" s="11"/>
      <c r="K7" s="15"/>
      <c r="L7" s="18" t="s">
        <v>21</v>
      </c>
      <c r="M7" s="20" t="s">
        <v>7</v>
      </c>
      <c r="N7" s="11"/>
      <c r="O7" s="18" t="s">
        <v>21</v>
      </c>
      <c r="P7" s="21" t="s">
        <v>7</v>
      </c>
      <c r="Q7" s="19" t="s">
        <v>24</v>
      </c>
      <c r="R7" s="22" t="s">
        <v>48</v>
      </c>
      <c r="S7" s="11"/>
      <c r="T7" s="11"/>
      <c r="U7" s="11"/>
      <c r="V7" s="16"/>
      <c r="W7" s="16"/>
      <c r="X7" s="23"/>
    </row>
    <row r="8" spans="1:24" s="92" customFormat="1" ht="45" customHeight="1" x14ac:dyDescent="0.25">
      <c r="A8" s="231">
        <v>1</v>
      </c>
      <c r="B8" s="47" t="s">
        <v>29</v>
      </c>
      <c r="C8" s="52" t="s">
        <v>613</v>
      </c>
      <c r="D8" s="54">
        <v>44861</v>
      </c>
      <c r="E8" s="47" t="s">
        <v>614</v>
      </c>
      <c r="F8" s="47" t="s">
        <v>615</v>
      </c>
      <c r="G8" s="71" t="s">
        <v>532</v>
      </c>
      <c r="H8" s="47" t="s">
        <v>27</v>
      </c>
      <c r="I8" s="47" t="s">
        <v>616</v>
      </c>
      <c r="J8" s="47" t="s">
        <v>616</v>
      </c>
      <c r="K8" s="47" t="s">
        <v>617</v>
      </c>
      <c r="L8" s="47"/>
      <c r="M8" s="52"/>
      <c r="N8" s="47"/>
      <c r="O8" s="72" t="s">
        <v>618</v>
      </c>
      <c r="P8" s="47" t="s">
        <v>619</v>
      </c>
      <c r="Q8" s="47" t="s">
        <v>620</v>
      </c>
      <c r="R8" s="60"/>
      <c r="S8" s="32">
        <v>0</v>
      </c>
      <c r="T8" s="32">
        <v>0</v>
      </c>
      <c r="U8" s="32">
        <v>0</v>
      </c>
      <c r="V8" s="47">
        <v>1</v>
      </c>
      <c r="W8" s="47"/>
      <c r="X8" s="47"/>
    </row>
    <row r="9" spans="1:24" s="92" customFormat="1" ht="45" customHeight="1" x14ac:dyDescent="0.25">
      <c r="A9" s="231">
        <v>2</v>
      </c>
      <c r="B9" s="47" t="s">
        <v>29</v>
      </c>
      <c r="C9" s="52" t="s">
        <v>621</v>
      </c>
      <c r="D9" s="54">
        <v>44873</v>
      </c>
      <c r="E9" s="47" t="s">
        <v>622</v>
      </c>
      <c r="F9" s="47" t="s">
        <v>527</v>
      </c>
      <c r="G9" s="71" t="s">
        <v>521</v>
      </c>
      <c r="H9" s="47" t="s">
        <v>27</v>
      </c>
      <c r="I9" s="47" t="s">
        <v>623</v>
      </c>
      <c r="J9" s="47" t="s">
        <v>623</v>
      </c>
      <c r="K9" s="47" t="s">
        <v>624</v>
      </c>
      <c r="L9" s="47"/>
      <c r="M9" s="52"/>
      <c r="N9" s="47"/>
      <c r="O9" s="72" t="s">
        <v>625</v>
      </c>
      <c r="P9" s="47" t="s">
        <v>626</v>
      </c>
      <c r="Q9" s="47" t="s">
        <v>627</v>
      </c>
      <c r="R9" s="60"/>
      <c r="S9" s="32">
        <v>0</v>
      </c>
      <c r="T9" s="32">
        <v>0</v>
      </c>
      <c r="U9" s="32">
        <v>0</v>
      </c>
      <c r="V9" s="47">
        <v>1</v>
      </c>
      <c r="W9" s="47">
        <v>14</v>
      </c>
      <c r="X9" s="47"/>
    </row>
    <row r="10" spans="1:24" s="92" customFormat="1" ht="45" customHeight="1" x14ac:dyDescent="0.25">
      <c r="A10" s="231">
        <v>3</v>
      </c>
      <c r="B10" s="47" t="s">
        <v>29</v>
      </c>
      <c r="C10" s="52" t="s">
        <v>628</v>
      </c>
      <c r="D10" s="54">
        <v>44874</v>
      </c>
      <c r="E10" s="47" t="s">
        <v>629</v>
      </c>
      <c r="F10" s="47" t="s">
        <v>630</v>
      </c>
      <c r="G10" s="71" t="s">
        <v>521</v>
      </c>
      <c r="H10" s="47" t="s">
        <v>27</v>
      </c>
      <c r="I10" s="47" t="s">
        <v>631</v>
      </c>
      <c r="J10" s="47" t="s">
        <v>631</v>
      </c>
      <c r="K10" s="47" t="s">
        <v>632</v>
      </c>
      <c r="L10" s="47"/>
      <c r="M10" s="52"/>
      <c r="N10" s="47"/>
      <c r="O10" s="72" t="s">
        <v>625</v>
      </c>
      <c r="P10" s="47" t="s">
        <v>626</v>
      </c>
      <c r="Q10" s="47" t="s">
        <v>627</v>
      </c>
      <c r="R10" s="60"/>
      <c r="S10" s="32">
        <v>0</v>
      </c>
      <c r="T10" s="32">
        <v>0</v>
      </c>
      <c r="U10" s="32">
        <v>0</v>
      </c>
      <c r="V10" s="47">
        <v>1</v>
      </c>
      <c r="W10" s="47">
        <v>14</v>
      </c>
      <c r="X10" s="47"/>
    </row>
    <row r="11" spans="1:24" s="92" customFormat="1" ht="45" customHeight="1" x14ac:dyDescent="0.25">
      <c r="A11" s="231">
        <v>4</v>
      </c>
      <c r="B11" s="47" t="s">
        <v>29</v>
      </c>
      <c r="C11" s="52" t="s">
        <v>633</v>
      </c>
      <c r="D11" s="54">
        <v>44875</v>
      </c>
      <c r="E11" s="47" t="s">
        <v>634</v>
      </c>
      <c r="F11" s="47" t="s">
        <v>635</v>
      </c>
      <c r="G11" s="71" t="s">
        <v>521</v>
      </c>
      <c r="H11" s="47" t="s">
        <v>27</v>
      </c>
      <c r="I11" s="47" t="s">
        <v>636</v>
      </c>
      <c r="J11" s="47" t="s">
        <v>636</v>
      </c>
      <c r="K11" s="47" t="s">
        <v>637</v>
      </c>
      <c r="L11" s="47"/>
      <c r="M11" s="52"/>
      <c r="N11" s="47"/>
      <c r="O11" s="72" t="s">
        <v>625</v>
      </c>
      <c r="P11" s="47" t="s">
        <v>626</v>
      </c>
      <c r="Q11" s="47" t="s">
        <v>627</v>
      </c>
      <c r="R11" s="60"/>
      <c r="S11" s="32">
        <v>0</v>
      </c>
      <c r="T11" s="74">
        <v>0</v>
      </c>
      <c r="U11" s="32">
        <v>0</v>
      </c>
      <c r="V11" s="47">
        <v>1</v>
      </c>
      <c r="W11" s="47">
        <v>14</v>
      </c>
      <c r="X11" s="47"/>
    </row>
    <row r="12" spans="1:24" s="92" customFormat="1" ht="45" customHeight="1" x14ac:dyDescent="0.25">
      <c r="A12" s="231">
        <v>5</v>
      </c>
      <c r="B12" s="32" t="s">
        <v>29</v>
      </c>
      <c r="C12" s="32" t="s">
        <v>567</v>
      </c>
      <c r="D12" s="6">
        <v>44879</v>
      </c>
      <c r="E12" s="32" t="s">
        <v>568</v>
      </c>
      <c r="F12" s="32" t="s">
        <v>569</v>
      </c>
      <c r="G12" s="32" t="s">
        <v>570</v>
      </c>
      <c r="H12" s="37" t="s">
        <v>25</v>
      </c>
      <c r="I12" s="32" t="s">
        <v>571</v>
      </c>
      <c r="J12" s="32" t="s">
        <v>571</v>
      </c>
      <c r="K12" s="32" t="s">
        <v>563</v>
      </c>
      <c r="L12" s="37"/>
      <c r="M12" s="6"/>
      <c r="N12" s="32"/>
      <c r="O12" s="32" t="s">
        <v>564</v>
      </c>
      <c r="P12" s="6">
        <v>44860</v>
      </c>
      <c r="Q12" s="32" t="s">
        <v>572</v>
      </c>
      <c r="R12" s="32"/>
      <c r="S12" s="38">
        <v>0</v>
      </c>
      <c r="T12" s="38">
        <v>0</v>
      </c>
      <c r="U12" s="38">
        <v>0</v>
      </c>
      <c r="V12" s="32">
        <v>1</v>
      </c>
      <c r="W12" s="32">
        <v>3</v>
      </c>
      <c r="X12" s="32">
        <v>14</v>
      </c>
    </row>
    <row r="13" spans="1:24" s="92" customFormat="1" ht="45" customHeight="1" x14ac:dyDescent="0.25">
      <c r="A13" s="231">
        <v>6</v>
      </c>
      <c r="B13" s="47" t="s">
        <v>29</v>
      </c>
      <c r="C13" s="68" t="s">
        <v>579</v>
      </c>
      <c r="D13" s="69">
        <v>44879</v>
      </c>
      <c r="E13" s="68" t="s">
        <v>580</v>
      </c>
      <c r="F13" s="59" t="s">
        <v>581</v>
      </c>
      <c r="G13" s="59" t="s">
        <v>570</v>
      </c>
      <c r="H13" s="47" t="s">
        <v>25</v>
      </c>
      <c r="I13" s="59" t="s">
        <v>582</v>
      </c>
      <c r="J13" s="59" t="s">
        <v>582</v>
      </c>
      <c r="K13" s="59" t="s">
        <v>563</v>
      </c>
      <c r="L13" s="59"/>
      <c r="M13" s="68"/>
      <c r="N13" s="59"/>
      <c r="O13" s="59" t="s">
        <v>564</v>
      </c>
      <c r="P13" s="68">
        <v>44860</v>
      </c>
      <c r="Q13" s="68" t="s">
        <v>572</v>
      </c>
      <c r="R13" s="70"/>
      <c r="S13" s="32">
        <v>0</v>
      </c>
      <c r="T13" s="32">
        <v>0</v>
      </c>
      <c r="U13" s="32">
        <v>0</v>
      </c>
      <c r="V13" s="59">
        <v>1</v>
      </c>
      <c r="W13" s="59">
        <v>3</v>
      </c>
      <c r="X13" s="59">
        <v>14</v>
      </c>
    </row>
    <row r="14" spans="1:24" s="92" customFormat="1" ht="45" customHeight="1" x14ac:dyDescent="0.25">
      <c r="A14" s="231">
        <v>7</v>
      </c>
      <c r="B14" s="47" t="s">
        <v>29</v>
      </c>
      <c r="C14" s="68" t="s">
        <v>586</v>
      </c>
      <c r="D14" s="69">
        <v>44879</v>
      </c>
      <c r="E14" s="68" t="s">
        <v>580</v>
      </c>
      <c r="F14" s="59" t="s">
        <v>581</v>
      </c>
      <c r="G14" s="59" t="s">
        <v>570</v>
      </c>
      <c r="H14" s="47" t="s">
        <v>25</v>
      </c>
      <c r="I14" s="59" t="s">
        <v>587</v>
      </c>
      <c r="J14" s="59" t="s">
        <v>587</v>
      </c>
      <c r="K14" s="59" t="s">
        <v>563</v>
      </c>
      <c r="L14" s="47"/>
      <c r="M14" s="68"/>
      <c r="N14" s="59"/>
      <c r="O14" s="59" t="s">
        <v>564</v>
      </c>
      <c r="P14" s="68">
        <v>44860</v>
      </c>
      <c r="Q14" s="68" t="s">
        <v>572</v>
      </c>
      <c r="R14" s="70"/>
      <c r="S14" s="32">
        <v>0</v>
      </c>
      <c r="T14" s="32">
        <v>0</v>
      </c>
      <c r="U14" s="32">
        <v>0</v>
      </c>
      <c r="V14" s="59">
        <v>1</v>
      </c>
      <c r="W14" s="59">
        <v>3</v>
      </c>
      <c r="X14" s="59">
        <v>14</v>
      </c>
    </row>
    <row r="15" spans="1:24" s="92" customFormat="1" ht="45" customHeight="1" x14ac:dyDescent="0.25">
      <c r="A15" s="231">
        <v>8</v>
      </c>
      <c r="B15" s="47" t="s">
        <v>29</v>
      </c>
      <c r="C15" s="52" t="s">
        <v>588</v>
      </c>
      <c r="D15" s="54">
        <v>44879</v>
      </c>
      <c r="E15" s="47" t="s">
        <v>589</v>
      </c>
      <c r="F15" s="47" t="s">
        <v>581</v>
      </c>
      <c r="G15" s="71" t="s">
        <v>570</v>
      </c>
      <c r="H15" s="47" t="s">
        <v>25</v>
      </c>
      <c r="I15" s="47" t="s">
        <v>590</v>
      </c>
      <c r="J15" s="47" t="s">
        <v>590</v>
      </c>
      <c r="K15" s="47" t="s">
        <v>563</v>
      </c>
      <c r="L15" s="47"/>
      <c r="M15" s="52"/>
      <c r="N15" s="47"/>
      <c r="O15" s="72" t="s">
        <v>564</v>
      </c>
      <c r="P15" s="47">
        <v>44860</v>
      </c>
      <c r="Q15" s="47" t="s">
        <v>572</v>
      </c>
      <c r="R15" s="60"/>
      <c r="S15" s="32">
        <v>0</v>
      </c>
      <c r="T15" s="32">
        <v>0</v>
      </c>
      <c r="U15" s="32">
        <v>0</v>
      </c>
      <c r="V15" s="47">
        <v>1</v>
      </c>
      <c r="W15" s="47">
        <v>3</v>
      </c>
      <c r="X15" s="47">
        <v>14</v>
      </c>
    </row>
    <row r="16" spans="1:24" s="92" customFormat="1" ht="45" customHeight="1" x14ac:dyDescent="0.25">
      <c r="A16" s="231">
        <v>9</v>
      </c>
      <c r="B16" s="47" t="s">
        <v>29</v>
      </c>
      <c r="C16" s="52" t="s">
        <v>591</v>
      </c>
      <c r="D16" s="54">
        <v>44879</v>
      </c>
      <c r="E16" s="47" t="s">
        <v>592</v>
      </c>
      <c r="F16" s="47" t="s">
        <v>581</v>
      </c>
      <c r="G16" s="71" t="s">
        <v>570</v>
      </c>
      <c r="H16" s="47" t="s">
        <v>25</v>
      </c>
      <c r="I16" s="47" t="s">
        <v>593</v>
      </c>
      <c r="J16" s="47" t="s">
        <v>593</v>
      </c>
      <c r="K16" s="47" t="s">
        <v>563</v>
      </c>
      <c r="L16" s="47"/>
      <c r="M16" s="52"/>
      <c r="N16" s="47"/>
      <c r="O16" s="72" t="s">
        <v>564</v>
      </c>
      <c r="P16" s="47">
        <v>44860</v>
      </c>
      <c r="Q16" s="47" t="s">
        <v>572</v>
      </c>
      <c r="R16" s="60"/>
      <c r="S16" s="32">
        <v>0</v>
      </c>
      <c r="T16" s="32">
        <v>0</v>
      </c>
      <c r="U16" s="32">
        <v>0</v>
      </c>
      <c r="V16" s="47">
        <v>1</v>
      </c>
      <c r="W16" s="47">
        <v>3</v>
      </c>
      <c r="X16" s="47">
        <v>14</v>
      </c>
    </row>
    <row r="17" spans="1:24" s="92" customFormat="1" ht="45" customHeight="1" x14ac:dyDescent="0.25">
      <c r="A17" s="231">
        <v>10</v>
      </c>
      <c r="B17" s="47" t="s">
        <v>29</v>
      </c>
      <c r="C17" s="52" t="s">
        <v>600</v>
      </c>
      <c r="D17" s="54">
        <v>44879</v>
      </c>
      <c r="E17" s="47" t="s">
        <v>601</v>
      </c>
      <c r="F17" s="47" t="s">
        <v>581</v>
      </c>
      <c r="G17" s="71" t="s">
        <v>570</v>
      </c>
      <c r="H17" s="47" t="s">
        <v>25</v>
      </c>
      <c r="I17" s="47" t="s">
        <v>602</v>
      </c>
      <c r="J17" s="47" t="s">
        <v>602</v>
      </c>
      <c r="K17" s="47" t="s">
        <v>563</v>
      </c>
      <c r="L17" s="47"/>
      <c r="M17" s="52"/>
      <c r="N17" s="47"/>
      <c r="O17" s="72" t="s">
        <v>564</v>
      </c>
      <c r="P17" s="47">
        <v>44860</v>
      </c>
      <c r="Q17" s="47" t="s">
        <v>572</v>
      </c>
      <c r="R17" s="60"/>
      <c r="S17" s="32">
        <v>0</v>
      </c>
      <c r="T17" s="32">
        <v>0</v>
      </c>
      <c r="U17" s="32">
        <v>0</v>
      </c>
      <c r="V17" s="47">
        <v>1</v>
      </c>
      <c r="W17" s="47">
        <v>3</v>
      </c>
      <c r="X17" s="47">
        <v>14</v>
      </c>
    </row>
    <row r="18" spans="1:24" s="78" customFormat="1" ht="45" customHeight="1" x14ac:dyDescent="0.25">
      <c r="A18" s="231">
        <v>11</v>
      </c>
      <c r="B18" s="47" t="s">
        <v>29</v>
      </c>
      <c r="C18" s="47" t="s">
        <v>561</v>
      </c>
      <c r="D18" s="69">
        <v>44880</v>
      </c>
      <c r="E18" s="47" t="s">
        <v>562</v>
      </c>
      <c r="F18" s="47" t="s">
        <v>497</v>
      </c>
      <c r="G18" s="47" t="s">
        <v>498</v>
      </c>
      <c r="H18" s="31" t="s">
        <v>25</v>
      </c>
      <c r="I18" s="31" t="s">
        <v>515</v>
      </c>
      <c r="J18" s="31" t="s">
        <v>515</v>
      </c>
      <c r="K18" s="31" t="s">
        <v>563</v>
      </c>
      <c r="L18" s="47"/>
      <c r="M18" s="52"/>
      <c r="N18" s="47"/>
      <c r="O18" s="123" t="s">
        <v>564</v>
      </c>
      <c r="P18" s="44">
        <v>44860</v>
      </c>
      <c r="Q18" s="31" t="s">
        <v>517</v>
      </c>
      <c r="R18" s="65"/>
      <c r="S18" s="61">
        <v>0</v>
      </c>
      <c r="T18" s="61">
        <v>0</v>
      </c>
      <c r="U18" s="61">
        <v>0</v>
      </c>
      <c r="V18" s="47">
        <v>1</v>
      </c>
      <c r="W18" s="47">
        <v>5</v>
      </c>
      <c r="X18" s="47"/>
    </row>
    <row r="19" spans="1:24" s="58" customFormat="1" ht="45" customHeight="1" x14ac:dyDescent="0.25">
      <c r="A19" s="231">
        <v>12</v>
      </c>
      <c r="B19" s="32" t="s">
        <v>29</v>
      </c>
      <c r="C19" s="32" t="s">
        <v>565</v>
      </c>
      <c r="D19" s="118">
        <v>44880</v>
      </c>
      <c r="E19" s="32" t="s">
        <v>507</v>
      </c>
      <c r="F19" s="32" t="s">
        <v>498</v>
      </c>
      <c r="G19" s="84" t="s">
        <v>498</v>
      </c>
      <c r="H19" s="37" t="s">
        <v>25</v>
      </c>
      <c r="I19" s="37" t="s">
        <v>508</v>
      </c>
      <c r="J19" s="37" t="s">
        <v>508</v>
      </c>
      <c r="K19" s="37" t="s">
        <v>563</v>
      </c>
      <c r="L19" s="32"/>
      <c r="M19" s="6"/>
      <c r="N19" s="32"/>
      <c r="O19" s="119" t="s">
        <v>564</v>
      </c>
      <c r="P19" s="98">
        <v>44860</v>
      </c>
      <c r="Q19" s="37" t="s">
        <v>566</v>
      </c>
      <c r="R19" s="96"/>
      <c r="S19" s="38">
        <v>0</v>
      </c>
      <c r="T19" s="38">
        <v>0</v>
      </c>
      <c r="U19" s="38">
        <v>0</v>
      </c>
      <c r="V19" s="32">
        <v>1</v>
      </c>
      <c r="W19" s="32">
        <v>3</v>
      </c>
      <c r="X19" s="32">
        <v>14</v>
      </c>
    </row>
    <row r="20" spans="1:24" s="58" customFormat="1" ht="45" customHeight="1" x14ac:dyDescent="0.25">
      <c r="A20" s="231">
        <v>13</v>
      </c>
      <c r="B20" s="47" t="s">
        <v>29</v>
      </c>
      <c r="C20" s="52" t="s">
        <v>603</v>
      </c>
      <c r="D20" s="54">
        <v>44880</v>
      </c>
      <c r="E20" s="47" t="s">
        <v>604</v>
      </c>
      <c r="F20" s="47" t="s">
        <v>605</v>
      </c>
      <c r="G20" s="76" t="s">
        <v>570</v>
      </c>
      <c r="H20" s="47" t="s">
        <v>34</v>
      </c>
      <c r="I20" s="47" t="s">
        <v>606</v>
      </c>
      <c r="J20" s="47" t="s">
        <v>606</v>
      </c>
      <c r="K20" s="47" t="s">
        <v>607</v>
      </c>
      <c r="L20" s="80"/>
      <c r="M20" s="52"/>
      <c r="N20" s="47"/>
      <c r="O20" s="89" t="s">
        <v>564</v>
      </c>
      <c r="P20" s="47">
        <v>44860</v>
      </c>
      <c r="Q20" s="47" t="s">
        <v>572</v>
      </c>
      <c r="R20" s="60"/>
      <c r="S20" s="32">
        <v>0</v>
      </c>
      <c r="T20" s="32">
        <v>0</v>
      </c>
      <c r="U20" s="32">
        <v>0</v>
      </c>
      <c r="V20" s="47">
        <v>1</v>
      </c>
      <c r="W20" s="47">
        <v>3</v>
      </c>
      <c r="X20" s="47">
        <v>14</v>
      </c>
    </row>
    <row r="21" spans="1:24" s="58" customFormat="1" ht="45" customHeight="1" x14ac:dyDescent="0.25">
      <c r="A21" s="231">
        <v>14</v>
      </c>
      <c r="B21" s="47" t="s">
        <v>29</v>
      </c>
      <c r="C21" s="52" t="s">
        <v>608</v>
      </c>
      <c r="D21" s="54">
        <v>44880</v>
      </c>
      <c r="E21" s="47" t="s">
        <v>604</v>
      </c>
      <c r="F21" s="47" t="s">
        <v>605</v>
      </c>
      <c r="G21" s="76" t="s">
        <v>570</v>
      </c>
      <c r="H21" s="47" t="s">
        <v>34</v>
      </c>
      <c r="I21" s="47" t="s">
        <v>609</v>
      </c>
      <c r="J21" s="47" t="s">
        <v>609</v>
      </c>
      <c r="K21" s="47" t="s">
        <v>607</v>
      </c>
      <c r="L21" s="80"/>
      <c r="M21" s="52"/>
      <c r="N21" s="47"/>
      <c r="O21" s="89" t="s">
        <v>564</v>
      </c>
      <c r="P21" s="47">
        <v>44860</v>
      </c>
      <c r="Q21" s="47" t="s">
        <v>572</v>
      </c>
      <c r="R21" s="60"/>
      <c r="S21" s="32"/>
      <c r="T21" s="32"/>
      <c r="U21" s="32"/>
      <c r="V21" s="47">
        <v>1</v>
      </c>
      <c r="W21" s="47">
        <v>3</v>
      </c>
      <c r="X21" s="47">
        <v>14</v>
      </c>
    </row>
    <row r="22" spans="1:24" s="58" customFormat="1" ht="45" customHeight="1" x14ac:dyDescent="0.25">
      <c r="A22" s="231">
        <v>15</v>
      </c>
      <c r="B22" s="47" t="s">
        <v>29</v>
      </c>
      <c r="C22" s="52" t="s">
        <v>610</v>
      </c>
      <c r="D22" s="54">
        <v>44880</v>
      </c>
      <c r="E22" s="47" t="s">
        <v>611</v>
      </c>
      <c r="F22" s="47" t="s">
        <v>605</v>
      </c>
      <c r="G22" s="76" t="s">
        <v>570</v>
      </c>
      <c r="H22" s="47" t="s">
        <v>34</v>
      </c>
      <c r="I22" s="47" t="s">
        <v>612</v>
      </c>
      <c r="J22" s="47" t="s">
        <v>612</v>
      </c>
      <c r="K22" s="47" t="s">
        <v>607</v>
      </c>
      <c r="L22" s="80"/>
      <c r="M22" s="52"/>
      <c r="N22" s="47"/>
      <c r="O22" s="89" t="s">
        <v>564</v>
      </c>
      <c r="P22" s="47">
        <v>44860</v>
      </c>
      <c r="Q22" s="47" t="s">
        <v>572</v>
      </c>
      <c r="R22" s="60"/>
      <c r="S22" s="32">
        <v>0</v>
      </c>
      <c r="T22" s="32">
        <v>0</v>
      </c>
      <c r="U22" s="32">
        <v>0</v>
      </c>
      <c r="V22" s="47">
        <v>1</v>
      </c>
      <c r="W22" s="47">
        <v>3</v>
      </c>
      <c r="X22" s="47">
        <v>14</v>
      </c>
    </row>
    <row r="23" spans="1:24" s="58" customFormat="1" ht="45" customHeight="1" x14ac:dyDescent="0.25">
      <c r="A23" s="231">
        <v>16</v>
      </c>
      <c r="B23" s="32" t="s">
        <v>29</v>
      </c>
      <c r="C23" s="32" t="s">
        <v>573</v>
      </c>
      <c r="D23" s="118">
        <v>44881</v>
      </c>
      <c r="E23" s="32" t="s">
        <v>574</v>
      </c>
      <c r="F23" s="32" t="s">
        <v>575</v>
      </c>
      <c r="G23" s="84" t="s">
        <v>570</v>
      </c>
      <c r="H23" s="37" t="s">
        <v>25</v>
      </c>
      <c r="I23" s="37" t="s">
        <v>576</v>
      </c>
      <c r="J23" s="37" t="s">
        <v>576</v>
      </c>
      <c r="K23" s="37" t="s">
        <v>563</v>
      </c>
      <c r="L23" s="97"/>
      <c r="M23" s="120"/>
      <c r="N23" s="37"/>
      <c r="O23" s="119" t="s">
        <v>564</v>
      </c>
      <c r="P23" s="120">
        <v>44860</v>
      </c>
      <c r="Q23" s="37" t="s">
        <v>572</v>
      </c>
      <c r="R23" s="121"/>
      <c r="S23" s="38">
        <v>0</v>
      </c>
      <c r="T23" s="38">
        <v>1315</v>
      </c>
      <c r="U23" s="38">
        <v>0</v>
      </c>
      <c r="V23" s="37">
        <v>1</v>
      </c>
      <c r="W23" s="32">
        <v>3</v>
      </c>
      <c r="X23" s="32">
        <v>14</v>
      </c>
    </row>
    <row r="24" spans="1:24" s="58" customFormat="1" ht="45" customHeight="1" x14ac:dyDescent="0.25">
      <c r="A24" s="231">
        <v>17</v>
      </c>
      <c r="B24" s="47" t="s">
        <v>29</v>
      </c>
      <c r="C24" s="68" t="s">
        <v>577</v>
      </c>
      <c r="D24" s="69">
        <v>44881</v>
      </c>
      <c r="E24" s="68" t="s">
        <v>574</v>
      </c>
      <c r="F24" s="59" t="s">
        <v>575</v>
      </c>
      <c r="G24" s="79" t="s">
        <v>570</v>
      </c>
      <c r="H24" s="47" t="s">
        <v>25</v>
      </c>
      <c r="I24" s="59" t="s">
        <v>578</v>
      </c>
      <c r="J24" s="59" t="s">
        <v>578</v>
      </c>
      <c r="K24" s="59" t="s">
        <v>563</v>
      </c>
      <c r="L24" s="88"/>
      <c r="M24" s="68"/>
      <c r="N24" s="59"/>
      <c r="O24" s="88" t="s">
        <v>564</v>
      </c>
      <c r="P24" s="68">
        <v>44860</v>
      </c>
      <c r="Q24" s="68" t="s">
        <v>572</v>
      </c>
      <c r="R24" s="70"/>
      <c r="S24" s="38">
        <v>0</v>
      </c>
      <c r="T24" s="38">
        <v>0</v>
      </c>
      <c r="U24" s="32">
        <v>0</v>
      </c>
      <c r="V24" s="59">
        <v>1</v>
      </c>
      <c r="W24" s="59">
        <v>3</v>
      </c>
      <c r="X24" s="59">
        <v>14</v>
      </c>
    </row>
    <row r="25" spans="1:24" s="58" customFormat="1" ht="45" customHeight="1" x14ac:dyDescent="0.25">
      <c r="A25" s="231">
        <v>18</v>
      </c>
      <c r="B25" s="47" t="s">
        <v>29</v>
      </c>
      <c r="C25" s="68" t="s">
        <v>583</v>
      </c>
      <c r="D25" s="69">
        <v>44881</v>
      </c>
      <c r="E25" s="68" t="s">
        <v>584</v>
      </c>
      <c r="F25" s="59" t="s">
        <v>575</v>
      </c>
      <c r="G25" s="79" t="s">
        <v>570</v>
      </c>
      <c r="H25" s="47" t="s">
        <v>25</v>
      </c>
      <c r="I25" s="59" t="s">
        <v>585</v>
      </c>
      <c r="J25" s="59" t="s">
        <v>585</v>
      </c>
      <c r="K25" s="59" t="s">
        <v>563</v>
      </c>
      <c r="L25" s="88"/>
      <c r="M25" s="68"/>
      <c r="N25" s="59"/>
      <c r="O25" s="59" t="s">
        <v>564</v>
      </c>
      <c r="P25" s="68">
        <v>44860</v>
      </c>
      <c r="Q25" s="68" t="s">
        <v>572</v>
      </c>
      <c r="R25" s="70"/>
      <c r="S25" s="32">
        <v>0</v>
      </c>
      <c r="T25" s="32">
        <v>0</v>
      </c>
      <c r="U25" s="32">
        <v>0</v>
      </c>
      <c r="V25" s="59">
        <v>1</v>
      </c>
      <c r="W25" s="59">
        <v>3</v>
      </c>
      <c r="X25" s="59">
        <v>14</v>
      </c>
    </row>
    <row r="26" spans="1:24" s="58" customFormat="1" ht="45" customHeight="1" x14ac:dyDescent="0.25">
      <c r="A26" s="231">
        <v>19</v>
      </c>
      <c r="B26" s="47" t="s">
        <v>29</v>
      </c>
      <c r="C26" s="52" t="s">
        <v>594</v>
      </c>
      <c r="D26" s="54">
        <v>44881</v>
      </c>
      <c r="E26" s="47" t="s">
        <v>595</v>
      </c>
      <c r="F26" s="47" t="s">
        <v>575</v>
      </c>
      <c r="G26" s="71" t="s">
        <v>570</v>
      </c>
      <c r="H26" s="47" t="s">
        <v>25</v>
      </c>
      <c r="I26" s="47" t="s">
        <v>596</v>
      </c>
      <c r="J26" s="47" t="s">
        <v>596</v>
      </c>
      <c r="K26" s="47" t="s">
        <v>563</v>
      </c>
      <c r="L26" s="80"/>
      <c r="M26" s="52"/>
      <c r="N26" s="47"/>
      <c r="O26" s="72" t="s">
        <v>564</v>
      </c>
      <c r="P26" s="47">
        <v>44860</v>
      </c>
      <c r="Q26" s="47" t="s">
        <v>572</v>
      </c>
      <c r="R26" s="60"/>
      <c r="S26" s="32">
        <v>0</v>
      </c>
      <c r="T26" s="32">
        <v>0</v>
      </c>
      <c r="U26" s="32">
        <v>0</v>
      </c>
      <c r="V26" s="47">
        <v>1</v>
      </c>
      <c r="W26" s="47">
        <v>3</v>
      </c>
      <c r="X26" s="47">
        <v>14</v>
      </c>
    </row>
    <row r="27" spans="1:24" s="58" customFormat="1" ht="45" customHeight="1" x14ac:dyDescent="0.25">
      <c r="A27" s="231">
        <v>20</v>
      </c>
      <c r="B27" s="47" t="s">
        <v>29</v>
      </c>
      <c r="C27" s="52" t="s">
        <v>597</v>
      </c>
      <c r="D27" s="44">
        <v>44881</v>
      </c>
      <c r="E27" s="47" t="s">
        <v>598</v>
      </c>
      <c r="F27" s="47" t="s">
        <v>575</v>
      </c>
      <c r="G27" s="71" t="s">
        <v>570</v>
      </c>
      <c r="H27" s="47" t="s">
        <v>25</v>
      </c>
      <c r="I27" s="47" t="s">
        <v>599</v>
      </c>
      <c r="J27" s="47" t="s">
        <v>599</v>
      </c>
      <c r="K27" s="47" t="s">
        <v>563</v>
      </c>
      <c r="L27" s="80"/>
      <c r="M27" s="52"/>
      <c r="N27" s="47"/>
      <c r="O27" s="72" t="s">
        <v>564</v>
      </c>
      <c r="P27" s="47">
        <v>44860</v>
      </c>
      <c r="Q27" s="47" t="s">
        <v>572</v>
      </c>
      <c r="R27" s="60"/>
      <c r="S27" s="32">
        <v>0</v>
      </c>
      <c r="T27" s="32">
        <v>0</v>
      </c>
      <c r="U27" s="32">
        <v>0</v>
      </c>
      <c r="V27" s="47">
        <v>1</v>
      </c>
      <c r="W27" s="47">
        <v>3</v>
      </c>
      <c r="X27" s="47">
        <v>14</v>
      </c>
    </row>
    <row r="28" spans="1:24" s="58" customFormat="1" ht="45" customHeight="1" x14ac:dyDescent="0.25">
      <c r="A28" s="231">
        <v>21</v>
      </c>
      <c r="B28" s="32" t="s">
        <v>29</v>
      </c>
      <c r="C28" s="93" t="s">
        <v>97</v>
      </c>
      <c r="D28" s="44">
        <v>44910</v>
      </c>
      <c r="E28" s="32" t="s">
        <v>98</v>
      </c>
      <c r="F28" s="32" t="s">
        <v>99</v>
      </c>
      <c r="G28" s="84" t="s">
        <v>92</v>
      </c>
      <c r="H28" s="32" t="s">
        <v>27</v>
      </c>
      <c r="I28" s="37" t="s">
        <v>100</v>
      </c>
      <c r="J28" s="37" t="s">
        <v>101</v>
      </c>
      <c r="K28" s="29" t="s">
        <v>102</v>
      </c>
      <c r="L28" s="95"/>
      <c r="M28" s="6"/>
      <c r="N28" s="32"/>
      <c r="O28" s="82"/>
      <c r="P28" s="36"/>
      <c r="Q28" s="33"/>
      <c r="R28" s="96"/>
      <c r="S28" s="38"/>
      <c r="T28" s="38"/>
      <c r="U28" s="38"/>
      <c r="V28" s="31">
        <v>1</v>
      </c>
      <c r="W28" s="31">
        <v>14</v>
      </c>
      <c r="X28" s="31"/>
    </row>
    <row r="29" spans="1:24" s="58" customFormat="1" ht="45" customHeight="1" x14ac:dyDescent="0.25">
      <c r="A29" s="231">
        <v>22</v>
      </c>
      <c r="B29" s="32" t="s">
        <v>29</v>
      </c>
      <c r="C29" s="93" t="s">
        <v>97</v>
      </c>
      <c r="D29" s="44">
        <v>44910</v>
      </c>
      <c r="E29" s="32" t="s">
        <v>98</v>
      </c>
      <c r="F29" s="32" t="s">
        <v>99</v>
      </c>
      <c r="G29" s="32" t="s">
        <v>92</v>
      </c>
      <c r="H29" s="32" t="s">
        <v>27</v>
      </c>
      <c r="I29" s="37" t="s">
        <v>100</v>
      </c>
      <c r="J29" s="37" t="s">
        <v>103</v>
      </c>
      <c r="K29" s="29" t="s">
        <v>104</v>
      </c>
      <c r="L29" s="95"/>
      <c r="M29" s="6"/>
      <c r="N29" s="32"/>
      <c r="O29" s="82"/>
      <c r="P29" s="36"/>
      <c r="Q29" s="33"/>
      <c r="R29" s="96"/>
      <c r="S29" s="38"/>
      <c r="T29" s="38"/>
      <c r="U29" s="38"/>
      <c r="V29" s="31">
        <v>1</v>
      </c>
      <c r="W29" s="31">
        <v>14</v>
      </c>
      <c r="X29" s="31"/>
    </row>
    <row r="30" spans="1:24" s="58" customFormat="1" ht="45" customHeight="1" x14ac:dyDescent="0.25">
      <c r="A30" s="231">
        <v>23</v>
      </c>
      <c r="B30" s="31" t="s">
        <v>29</v>
      </c>
      <c r="C30" s="104" t="s">
        <v>271</v>
      </c>
      <c r="D30" s="44">
        <v>44910</v>
      </c>
      <c r="E30" s="31" t="s">
        <v>272</v>
      </c>
      <c r="F30" s="31" t="s">
        <v>273</v>
      </c>
      <c r="G30" s="31" t="s">
        <v>274</v>
      </c>
      <c r="H30" s="46" t="s">
        <v>27</v>
      </c>
      <c r="I30" s="31" t="s">
        <v>275</v>
      </c>
      <c r="J30" s="31" t="s">
        <v>276</v>
      </c>
      <c r="K30" s="42" t="s">
        <v>277</v>
      </c>
      <c r="L30" s="87"/>
      <c r="M30" s="41"/>
      <c r="N30" s="31"/>
      <c r="O30" s="123"/>
      <c r="P30" s="41"/>
      <c r="Q30" s="31"/>
      <c r="R30" s="124"/>
      <c r="S30" s="31"/>
      <c r="T30" s="31"/>
      <c r="U30" s="31"/>
      <c r="V30" s="31">
        <v>10</v>
      </c>
      <c r="W30" s="46">
        <v>1</v>
      </c>
      <c r="X30" s="46">
        <v>2</v>
      </c>
    </row>
    <row r="31" spans="1:24" s="58" customFormat="1" ht="45" customHeight="1" x14ac:dyDescent="0.25">
      <c r="A31" s="231">
        <v>24</v>
      </c>
      <c r="B31" s="31" t="s">
        <v>29</v>
      </c>
      <c r="C31" s="104" t="s">
        <v>278</v>
      </c>
      <c r="D31" s="41">
        <v>44918</v>
      </c>
      <c r="E31" s="31" t="s">
        <v>279</v>
      </c>
      <c r="F31" s="31" t="s">
        <v>280</v>
      </c>
      <c r="G31" s="30" t="s">
        <v>281</v>
      </c>
      <c r="H31" s="46" t="s">
        <v>27</v>
      </c>
      <c r="I31" s="31" t="s">
        <v>282</v>
      </c>
      <c r="J31" s="31" t="s">
        <v>283</v>
      </c>
      <c r="K31" s="46" t="s">
        <v>284</v>
      </c>
      <c r="L31" s="87"/>
      <c r="M31" s="41"/>
      <c r="N31" s="31"/>
      <c r="O31" s="31"/>
      <c r="P31" s="41"/>
      <c r="Q31" s="31"/>
      <c r="R31" s="31"/>
      <c r="S31" s="31"/>
      <c r="T31" s="31"/>
      <c r="U31" s="31"/>
      <c r="V31" s="46">
        <v>1</v>
      </c>
      <c r="W31" s="46">
        <v>2</v>
      </c>
      <c r="X31" s="46">
        <v>15</v>
      </c>
    </row>
    <row r="32" spans="1:24" s="58" customFormat="1" ht="45" customHeight="1" x14ac:dyDescent="0.25">
      <c r="A32" s="231">
        <v>25</v>
      </c>
      <c r="B32" s="37" t="s">
        <v>29</v>
      </c>
      <c r="C32" s="104" t="s">
        <v>115</v>
      </c>
      <c r="D32" s="44">
        <v>44924</v>
      </c>
      <c r="E32" s="105" t="s">
        <v>116</v>
      </c>
      <c r="F32" s="31" t="s">
        <v>117</v>
      </c>
      <c r="G32" s="106" t="s">
        <v>118</v>
      </c>
      <c r="H32" s="37" t="s">
        <v>27</v>
      </c>
      <c r="I32" s="106" t="s">
        <v>119</v>
      </c>
      <c r="J32" s="31" t="s">
        <v>120</v>
      </c>
      <c r="K32" s="31" t="s">
        <v>121</v>
      </c>
      <c r="L32" s="97"/>
      <c r="M32" s="37"/>
      <c r="N32" s="105"/>
      <c r="O32" s="105">
        <v>11160153</v>
      </c>
      <c r="P32" s="107" t="s">
        <v>122</v>
      </c>
      <c r="Q32" s="31" t="s">
        <v>120</v>
      </c>
      <c r="R32" s="105"/>
      <c r="S32" s="105">
        <v>0</v>
      </c>
      <c r="T32" s="105">
        <v>0</v>
      </c>
      <c r="U32" s="105">
        <v>0</v>
      </c>
      <c r="V32" s="37">
        <v>3</v>
      </c>
      <c r="W32" s="37">
        <v>2</v>
      </c>
      <c r="X32" s="37"/>
    </row>
    <row r="33" spans="1:24" s="58" customFormat="1" ht="45" customHeight="1" x14ac:dyDescent="0.25">
      <c r="A33" s="231">
        <v>26</v>
      </c>
      <c r="B33" s="31" t="s">
        <v>29</v>
      </c>
      <c r="C33" s="104" t="s">
        <v>285</v>
      </c>
      <c r="D33" s="41">
        <v>44924</v>
      </c>
      <c r="E33" s="31" t="s">
        <v>286</v>
      </c>
      <c r="F33" s="31" t="s">
        <v>286</v>
      </c>
      <c r="G33" s="30" t="s">
        <v>281</v>
      </c>
      <c r="H33" s="46" t="s">
        <v>27</v>
      </c>
      <c r="I33" s="31" t="s">
        <v>282</v>
      </c>
      <c r="J33" s="31" t="s">
        <v>287</v>
      </c>
      <c r="K33" s="46" t="s">
        <v>288</v>
      </c>
      <c r="L33" s="87"/>
      <c r="M33" s="41"/>
      <c r="N33" s="31"/>
      <c r="O33" s="31" t="s">
        <v>289</v>
      </c>
      <c r="P33" s="41" t="s">
        <v>290</v>
      </c>
      <c r="Q33" s="31" t="s">
        <v>291</v>
      </c>
      <c r="R33" s="31"/>
      <c r="S33" s="31"/>
      <c r="T33" s="31"/>
      <c r="U33" s="31"/>
      <c r="V33" s="46">
        <v>10</v>
      </c>
      <c r="W33" s="46">
        <v>3</v>
      </c>
      <c r="X33" s="46">
        <v>5</v>
      </c>
    </row>
    <row r="34" spans="1:24" s="58" customFormat="1" ht="45" customHeight="1" x14ac:dyDescent="0.25">
      <c r="A34" s="231">
        <v>27</v>
      </c>
      <c r="B34" s="37" t="s">
        <v>29</v>
      </c>
      <c r="C34" s="104" t="s">
        <v>123</v>
      </c>
      <c r="D34" s="41">
        <v>44929</v>
      </c>
      <c r="E34" s="105" t="s">
        <v>124</v>
      </c>
      <c r="F34" s="31" t="s">
        <v>125</v>
      </c>
      <c r="G34" s="108" t="s">
        <v>126</v>
      </c>
      <c r="H34" s="37" t="s">
        <v>50</v>
      </c>
      <c r="I34" s="106" t="s">
        <v>127</v>
      </c>
      <c r="J34" s="31" t="s">
        <v>128</v>
      </c>
      <c r="K34" s="31" t="s">
        <v>129</v>
      </c>
      <c r="L34" s="97"/>
      <c r="M34" s="37"/>
      <c r="N34" s="105"/>
      <c r="O34" s="105"/>
      <c r="P34" s="107"/>
      <c r="Q34" s="31"/>
      <c r="R34" s="105"/>
      <c r="S34" s="105"/>
      <c r="T34" s="105"/>
      <c r="U34" s="105"/>
      <c r="V34" s="37">
        <v>10</v>
      </c>
      <c r="W34" s="37">
        <v>3</v>
      </c>
      <c r="X34" s="37"/>
    </row>
    <row r="35" spans="1:24" s="58" customFormat="1" ht="45" customHeight="1" x14ac:dyDescent="0.25">
      <c r="A35" s="231">
        <v>28</v>
      </c>
      <c r="B35" s="37" t="s">
        <v>29</v>
      </c>
      <c r="C35" s="37" t="s">
        <v>495</v>
      </c>
      <c r="D35" s="126">
        <v>44929</v>
      </c>
      <c r="E35" s="116" t="s">
        <v>496</v>
      </c>
      <c r="F35" s="116" t="s">
        <v>497</v>
      </c>
      <c r="G35" s="127" t="s">
        <v>498</v>
      </c>
      <c r="H35" s="32" t="s">
        <v>27</v>
      </c>
      <c r="I35" s="116" t="s">
        <v>499</v>
      </c>
      <c r="J35" s="116" t="s">
        <v>499</v>
      </c>
      <c r="K35" s="116" t="s">
        <v>500</v>
      </c>
      <c r="L35" s="128"/>
      <c r="M35" s="126"/>
      <c r="N35" s="116"/>
      <c r="O35" s="116"/>
      <c r="P35" s="126"/>
      <c r="Q35" s="116"/>
      <c r="R35" s="116"/>
      <c r="S35" s="38">
        <v>0</v>
      </c>
      <c r="T35" s="38">
        <v>0</v>
      </c>
      <c r="U35" s="38">
        <v>0</v>
      </c>
      <c r="V35" s="32">
        <v>10</v>
      </c>
      <c r="W35" s="32">
        <v>12</v>
      </c>
      <c r="X35" s="32">
        <v>2</v>
      </c>
    </row>
    <row r="36" spans="1:24" s="58" customFormat="1" ht="45" customHeight="1" x14ac:dyDescent="0.25">
      <c r="A36" s="231">
        <v>29</v>
      </c>
      <c r="B36" s="31" t="s">
        <v>29</v>
      </c>
      <c r="C36" s="104" t="s">
        <v>292</v>
      </c>
      <c r="D36" s="41">
        <v>44930</v>
      </c>
      <c r="E36" s="31" t="s">
        <v>293</v>
      </c>
      <c r="F36" s="31" t="s">
        <v>294</v>
      </c>
      <c r="G36" s="30" t="s">
        <v>281</v>
      </c>
      <c r="H36" s="46" t="s">
        <v>25</v>
      </c>
      <c r="I36" s="31" t="s">
        <v>295</v>
      </c>
      <c r="J36" s="31" t="s">
        <v>296</v>
      </c>
      <c r="K36" s="46" t="s">
        <v>297</v>
      </c>
      <c r="L36" s="129"/>
      <c r="M36" s="104"/>
      <c r="N36" s="46"/>
      <c r="O36" s="46" t="s">
        <v>298</v>
      </c>
      <c r="P36" s="104"/>
      <c r="Q36" s="46" t="s">
        <v>299</v>
      </c>
      <c r="R36" s="46"/>
      <c r="S36" s="46"/>
      <c r="T36" s="46"/>
      <c r="U36" s="46"/>
      <c r="V36" s="46">
        <v>13</v>
      </c>
      <c r="W36" s="46">
        <v>3</v>
      </c>
      <c r="X36" s="46">
        <v>15</v>
      </c>
    </row>
    <row r="37" spans="1:24" s="58" customFormat="1" ht="45" customHeight="1" x14ac:dyDescent="0.25">
      <c r="A37" s="231">
        <v>30</v>
      </c>
      <c r="B37" s="31" t="s">
        <v>29</v>
      </c>
      <c r="C37" s="104" t="s">
        <v>300</v>
      </c>
      <c r="D37" s="41">
        <v>44930</v>
      </c>
      <c r="E37" s="31" t="s">
        <v>274</v>
      </c>
      <c r="F37" s="31" t="s">
        <v>274</v>
      </c>
      <c r="G37" s="30" t="s">
        <v>274</v>
      </c>
      <c r="H37" s="46" t="s">
        <v>25</v>
      </c>
      <c r="I37" s="31" t="s">
        <v>301</v>
      </c>
      <c r="J37" s="31" t="s">
        <v>302</v>
      </c>
      <c r="K37" s="46" t="s">
        <v>303</v>
      </c>
      <c r="L37" s="87"/>
      <c r="M37" s="41"/>
      <c r="N37" s="31"/>
      <c r="O37" s="31" t="s">
        <v>298</v>
      </c>
      <c r="P37" s="41"/>
      <c r="Q37" s="31" t="s">
        <v>302</v>
      </c>
      <c r="R37" s="31"/>
      <c r="S37" s="31"/>
      <c r="T37" s="31"/>
      <c r="U37" s="31"/>
      <c r="V37" s="46">
        <v>13</v>
      </c>
      <c r="W37" s="46">
        <v>3</v>
      </c>
      <c r="X37" s="46">
        <v>15</v>
      </c>
    </row>
    <row r="38" spans="1:24" s="58" customFormat="1" ht="45" customHeight="1" x14ac:dyDescent="0.25">
      <c r="A38" s="231">
        <v>31</v>
      </c>
      <c r="B38" s="31" t="s">
        <v>29</v>
      </c>
      <c r="C38" s="104" t="s">
        <v>304</v>
      </c>
      <c r="D38" s="41">
        <v>44930</v>
      </c>
      <c r="E38" s="40" t="s">
        <v>305</v>
      </c>
      <c r="F38" s="40" t="s">
        <v>306</v>
      </c>
      <c r="G38" s="30" t="s">
        <v>286</v>
      </c>
      <c r="H38" s="46" t="s">
        <v>25</v>
      </c>
      <c r="I38" s="40" t="s">
        <v>307</v>
      </c>
      <c r="J38" s="40" t="s">
        <v>308</v>
      </c>
      <c r="K38" s="42" t="s">
        <v>309</v>
      </c>
      <c r="L38" s="129"/>
      <c r="M38" s="104"/>
      <c r="N38" s="46"/>
      <c r="O38" s="40" t="s">
        <v>298</v>
      </c>
      <c r="P38" s="40"/>
      <c r="Q38" s="40" t="s">
        <v>310</v>
      </c>
      <c r="R38" s="46"/>
      <c r="S38" s="46"/>
      <c r="T38" s="46"/>
      <c r="U38" s="46"/>
      <c r="V38" s="31">
        <v>13</v>
      </c>
      <c r="W38" s="31">
        <v>3</v>
      </c>
      <c r="X38" s="31">
        <v>15</v>
      </c>
    </row>
    <row r="39" spans="1:24" s="58" customFormat="1" ht="45" customHeight="1" x14ac:dyDescent="0.25">
      <c r="A39" s="231">
        <v>32</v>
      </c>
      <c r="B39" s="47" t="s">
        <v>29</v>
      </c>
      <c r="C39" s="45" t="s">
        <v>340</v>
      </c>
      <c r="D39" s="48">
        <v>44930</v>
      </c>
      <c r="E39" s="47" t="s">
        <v>341</v>
      </c>
      <c r="F39" s="47" t="s">
        <v>342</v>
      </c>
      <c r="G39" s="49" t="s">
        <v>343</v>
      </c>
      <c r="H39" s="47" t="s">
        <v>27</v>
      </c>
      <c r="I39" s="47" t="s">
        <v>344</v>
      </c>
      <c r="J39" s="47" t="s">
        <v>345</v>
      </c>
      <c r="K39" s="29" t="s">
        <v>346</v>
      </c>
      <c r="L39" s="80">
        <v>1376</v>
      </c>
      <c r="M39" s="52">
        <v>44930</v>
      </c>
      <c r="N39" s="47"/>
      <c r="O39" s="82">
        <v>100823</v>
      </c>
      <c r="P39" s="54">
        <v>38397</v>
      </c>
      <c r="Q39" s="57" t="s">
        <v>347</v>
      </c>
      <c r="R39" s="47"/>
      <c r="S39" s="47"/>
      <c r="T39" s="56"/>
      <c r="U39" s="47"/>
      <c r="V39" s="31">
        <v>6</v>
      </c>
      <c r="W39" s="31"/>
      <c r="X39" s="31"/>
    </row>
    <row r="40" spans="1:24" s="58" customFormat="1" ht="45" customHeight="1" x14ac:dyDescent="0.25">
      <c r="A40" s="231">
        <v>33</v>
      </c>
      <c r="B40" s="47" t="s">
        <v>29</v>
      </c>
      <c r="C40" s="45" t="s">
        <v>348</v>
      </c>
      <c r="D40" s="48">
        <v>44930</v>
      </c>
      <c r="E40" s="47" t="s">
        <v>349</v>
      </c>
      <c r="F40" s="47" t="s">
        <v>350</v>
      </c>
      <c r="G40" s="47" t="s">
        <v>343</v>
      </c>
      <c r="H40" s="47" t="s">
        <v>27</v>
      </c>
      <c r="I40" s="47" t="s">
        <v>351</v>
      </c>
      <c r="J40" s="47" t="s">
        <v>352</v>
      </c>
      <c r="K40" s="29" t="s">
        <v>353</v>
      </c>
      <c r="L40" s="80"/>
      <c r="M40" s="52"/>
      <c r="N40" s="47"/>
      <c r="O40" s="82"/>
      <c r="P40" s="54"/>
      <c r="Q40" s="57"/>
      <c r="R40" s="47"/>
      <c r="S40" s="47"/>
      <c r="T40" s="56"/>
      <c r="U40" s="47"/>
      <c r="V40" s="31">
        <v>2</v>
      </c>
      <c r="W40" s="31">
        <v>15</v>
      </c>
      <c r="X40" s="31">
        <v>1</v>
      </c>
    </row>
    <row r="41" spans="1:24" s="58" customFormat="1" ht="45" customHeight="1" x14ac:dyDescent="0.25">
      <c r="A41" s="231">
        <v>34</v>
      </c>
      <c r="B41" s="37" t="s">
        <v>29</v>
      </c>
      <c r="C41" s="32" t="s">
        <v>501</v>
      </c>
      <c r="D41" s="126">
        <v>44930</v>
      </c>
      <c r="E41" s="116" t="s">
        <v>502</v>
      </c>
      <c r="F41" s="116" t="s">
        <v>497</v>
      </c>
      <c r="G41" s="116" t="s">
        <v>498</v>
      </c>
      <c r="H41" s="32" t="s">
        <v>27</v>
      </c>
      <c r="I41" s="116" t="s">
        <v>503</v>
      </c>
      <c r="J41" s="116" t="s">
        <v>504</v>
      </c>
      <c r="K41" s="116" t="s">
        <v>505</v>
      </c>
      <c r="L41" s="128"/>
      <c r="M41" s="126"/>
      <c r="N41" s="116"/>
      <c r="O41" s="116"/>
      <c r="P41" s="126"/>
      <c r="Q41" s="116"/>
      <c r="R41" s="116"/>
      <c r="S41" s="38">
        <v>0</v>
      </c>
      <c r="T41" s="38">
        <v>0</v>
      </c>
      <c r="U41" s="38">
        <v>0</v>
      </c>
      <c r="V41" s="32">
        <v>6</v>
      </c>
      <c r="W41" s="32">
        <v>12</v>
      </c>
      <c r="X41" s="32">
        <v>3</v>
      </c>
    </row>
    <row r="42" spans="1:24" s="58" customFormat="1" ht="45" customHeight="1" x14ac:dyDescent="0.25">
      <c r="A42" s="231">
        <v>35</v>
      </c>
      <c r="B42" s="32" t="s">
        <v>29</v>
      </c>
      <c r="C42" s="93" t="s">
        <v>59</v>
      </c>
      <c r="D42" s="98">
        <v>44931</v>
      </c>
      <c r="E42" s="32" t="s">
        <v>60</v>
      </c>
      <c r="F42" s="32" t="s">
        <v>61</v>
      </c>
      <c r="G42" s="32" t="s">
        <v>62</v>
      </c>
      <c r="H42" s="32" t="s">
        <v>25</v>
      </c>
      <c r="I42" s="37" t="s">
        <v>63</v>
      </c>
      <c r="J42" s="37" t="s">
        <v>63</v>
      </c>
      <c r="K42" s="29" t="s">
        <v>64</v>
      </c>
      <c r="L42" s="95"/>
      <c r="M42" s="6"/>
      <c r="N42" s="32"/>
      <c r="O42" s="82"/>
      <c r="P42" s="36"/>
      <c r="Q42" s="33"/>
      <c r="R42" s="96"/>
      <c r="S42" s="38"/>
      <c r="T42" s="38"/>
      <c r="U42" s="38"/>
      <c r="V42" s="31"/>
      <c r="W42" s="31">
        <v>5</v>
      </c>
      <c r="X42" s="31">
        <v>13</v>
      </c>
    </row>
    <row r="43" spans="1:24" s="58" customFormat="1" ht="45" customHeight="1" x14ac:dyDescent="0.25">
      <c r="A43" s="231">
        <v>36</v>
      </c>
      <c r="B43" s="37" t="s">
        <v>29</v>
      </c>
      <c r="C43" s="104" t="s">
        <v>130</v>
      </c>
      <c r="D43" s="98">
        <v>44931</v>
      </c>
      <c r="E43" s="105" t="s">
        <v>131</v>
      </c>
      <c r="F43" s="31" t="s">
        <v>125</v>
      </c>
      <c r="G43" s="106" t="s">
        <v>126</v>
      </c>
      <c r="H43" s="37" t="s">
        <v>50</v>
      </c>
      <c r="I43" s="106" t="s">
        <v>132</v>
      </c>
      <c r="J43" s="31" t="s">
        <v>133</v>
      </c>
      <c r="K43" s="31" t="s">
        <v>134</v>
      </c>
      <c r="L43" s="97"/>
      <c r="M43" s="37"/>
      <c r="N43" s="105"/>
      <c r="O43" s="105">
        <v>11591373</v>
      </c>
      <c r="P43" s="107" t="s">
        <v>135</v>
      </c>
      <c r="Q43" s="31" t="s">
        <v>133</v>
      </c>
      <c r="R43" s="105"/>
      <c r="S43" s="105">
        <v>0</v>
      </c>
      <c r="T43" s="105">
        <v>0</v>
      </c>
      <c r="U43" s="105">
        <v>0</v>
      </c>
      <c r="V43" s="37">
        <v>6</v>
      </c>
      <c r="W43" s="37">
        <v>3</v>
      </c>
      <c r="X43" s="37"/>
    </row>
    <row r="44" spans="1:24" s="58" customFormat="1" ht="45" customHeight="1" x14ac:dyDescent="0.25">
      <c r="A44" s="231">
        <v>37</v>
      </c>
      <c r="B44" s="31" t="s">
        <v>29</v>
      </c>
      <c r="C44" s="104" t="s">
        <v>311</v>
      </c>
      <c r="D44" s="98">
        <v>44931</v>
      </c>
      <c r="E44" s="31" t="s">
        <v>312</v>
      </c>
      <c r="F44" s="31" t="s">
        <v>313</v>
      </c>
      <c r="G44" s="31" t="s">
        <v>68</v>
      </c>
      <c r="H44" s="46" t="s">
        <v>25</v>
      </c>
      <c r="I44" s="31" t="s">
        <v>314</v>
      </c>
      <c r="J44" s="31" t="s">
        <v>315</v>
      </c>
      <c r="K44" s="46" t="s">
        <v>316</v>
      </c>
      <c r="L44" s="129"/>
      <c r="M44" s="104"/>
      <c r="N44" s="46"/>
      <c r="O44" s="46" t="s">
        <v>298</v>
      </c>
      <c r="P44" s="104"/>
      <c r="Q44" s="46" t="s">
        <v>317</v>
      </c>
      <c r="R44" s="46"/>
      <c r="S44" s="46"/>
      <c r="T44" s="46"/>
      <c r="U44" s="46"/>
      <c r="V44" s="46">
        <v>13</v>
      </c>
      <c r="W44" s="46">
        <v>3</v>
      </c>
      <c r="X44" s="46">
        <v>15</v>
      </c>
    </row>
    <row r="45" spans="1:24" s="58" customFormat="1" ht="45" customHeight="1" x14ac:dyDescent="0.25">
      <c r="A45" s="231">
        <v>38</v>
      </c>
      <c r="B45" s="47" t="s">
        <v>29</v>
      </c>
      <c r="C45" s="45" t="s">
        <v>354</v>
      </c>
      <c r="D45" s="98">
        <v>44931</v>
      </c>
      <c r="E45" s="47" t="s">
        <v>355</v>
      </c>
      <c r="F45" s="47" t="s">
        <v>356</v>
      </c>
      <c r="G45" s="47" t="s">
        <v>343</v>
      </c>
      <c r="H45" s="47" t="s">
        <v>50</v>
      </c>
      <c r="I45" s="47" t="s">
        <v>357</v>
      </c>
      <c r="J45" s="47" t="s">
        <v>358</v>
      </c>
      <c r="K45" s="29" t="s">
        <v>359</v>
      </c>
      <c r="L45" s="80"/>
      <c r="M45" s="52"/>
      <c r="N45" s="47"/>
      <c r="O45" s="82"/>
      <c r="P45" s="54"/>
      <c r="Q45" s="57"/>
      <c r="R45" s="47"/>
      <c r="S45" s="47"/>
      <c r="T45" s="56"/>
      <c r="U45" s="47"/>
      <c r="V45" s="31">
        <v>3</v>
      </c>
      <c r="W45" s="31">
        <v>12</v>
      </c>
      <c r="X45" s="31"/>
    </row>
    <row r="46" spans="1:24" s="58" customFormat="1" ht="45" customHeight="1" x14ac:dyDescent="0.25">
      <c r="A46" s="231">
        <v>39</v>
      </c>
      <c r="B46" s="37" t="s">
        <v>29</v>
      </c>
      <c r="C46" s="104" t="s">
        <v>639</v>
      </c>
      <c r="D46" s="111">
        <v>44931</v>
      </c>
      <c r="E46" s="105" t="s">
        <v>640</v>
      </c>
      <c r="F46" s="31" t="s">
        <v>117</v>
      </c>
      <c r="G46" s="108" t="s">
        <v>118</v>
      </c>
      <c r="H46" s="37" t="s">
        <v>27</v>
      </c>
      <c r="I46" s="106" t="s">
        <v>641</v>
      </c>
      <c r="J46" s="31" t="s">
        <v>642</v>
      </c>
      <c r="K46" s="31" t="s">
        <v>643</v>
      </c>
      <c r="L46" s="109">
        <v>1377</v>
      </c>
      <c r="M46" s="107" t="s">
        <v>644</v>
      </c>
      <c r="N46" s="105"/>
      <c r="O46" s="105"/>
      <c r="P46" s="110"/>
      <c r="Q46" s="31"/>
      <c r="R46" s="105"/>
      <c r="S46" s="105"/>
      <c r="T46" s="105"/>
      <c r="U46" s="105"/>
      <c r="V46" s="37">
        <v>3</v>
      </c>
      <c r="W46" s="37"/>
      <c r="X46" s="37"/>
    </row>
    <row r="47" spans="1:24" s="58" customFormat="1" ht="45" customHeight="1" x14ac:dyDescent="0.25">
      <c r="A47" s="231">
        <v>40</v>
      </c>
      <c r="B47" s="37" t="s">
        <v>29</v>
      </c>
      <c r="C47" s="104" t="s">
        <v>645</v>
      </c>
      <c r="D47" s="111">
        <v>44931</v>
      </c>
      <c r="E47" s="105" t="s">
        <v>640</v>
      </c>
      <c r="F47" s="31" t="s">
        <v>117</v>
      </c>
      <c r="G47" s="106" t="s">
        <v>118</v>
      </c>
      <c r="H47" s="37" t="s">
        <v>27</v>
      </c>
      <c r="I47" s="106" t="s">
        <v>641</v>
      </c>
      <c r="J47" s="31" t="s">
        <v>642</v>
      </c>
      <c r="K47" s="31" t="s">
        <v>646</v>
      </c>
      <c r="L47" s="109">
        <v>1378</v>
      </c>
      <c r="M47" s="107" t="s">
        <v>644</v>
      </c>
      <c r="N47" s="105"/>
      <c r="O47" s="105"/>
      <c r="P47" s="107"/>
      <c r="Q47" s="31"/>
      <c r="R47" s="105"/>
      <c r="S47" s="105"/>
      <c r="T47" s="105"/>
      <c r="U47" s="105"/>
      <c r="V47" s="37">
        <v>3</v>
      </c>
      <c r="W47" s="37"/>
      <c r="X47" s="37"/>
    </row>
    <row r="48" spans="1:24" s="58" customFormat="1" ht="45" customHeight="1" x14ac:dyDescent="0.25">
      <c r="A48" s="231">
        <v>41</v>
      </c>
      <c r="B48" s="37" t="s">
        <v>29</v>
      </c>
      <c r="C48" s="104" t="s">
        <v>136</v>
      </c>
      <c r="D48" s="98">
        <v>44932</v>
      </c>
      <c r="E48" s="105" t="s">
        <v>137</v>
      </c>
      <c r="F48" s="31" t="s">
        <v>125</v>
      </c>
      <c r="G48" s="106" t="s">
        <v>126</v>
      </c>
      <c r="H48" s="37" t="s">
        <v>50</v>
      </c>
      <c r="I48" s="106" t="s">
        <v>127</v>
      </c>
      <c r="J48" s="31" t="s">
        <v>138</v>
      </c>
      <c r="K48" s="31" t="s">
        <v>139</v>
      </c>
      <c r="L48" s="97"/>
      <c r="M48" s="37"/>
      <c r="N48" s="105"/>
      <c r="O48" s="105" t="s">
        <v>140</v>
      </c>
      <c r="P48" s="107" t="s">
        <v>141</v>
      </c>
      <c r="Q48" s="31" t="s">
        <v>138</v>
      </c>
      <c r="R48" s="105"/>
      <c r="S48" s="105"/>
      <c r="T48" s="105"/>
      <c r="U48" s="105"/>
      <c r="V48" s="37">
        <v>3</v>
      </c>
      <c r="W48" s="37"/>
      <c r="X48" s="37"/>
    </row>
    <row r="49" spans="1:24" s="58" customFormat="1" ht="45" customHeight="1" x14ac:dyDescent="0.25">
      <c r="A49" s="231">
        <v>42</v>
      </c>
      <c r="B49" s="37" t="s">
        <v>29</v>
      </c>
      <c r="C49" s="104" t="s">
        <v>142</v>
      </c>
      <c r="D49" s="98">
        <v>44932</v>
      </c>
      <c r="E49" s="105" t="s">
        <v>131</v>
      </c>
      <c r="F49" s="31" t="s">
        <v>125</v>
      </c>
      <c r="G49" s="106" t="s">
        <v>126</v>
      </c>
      <c r="H49" s="37" t="s">
        <v>50</v>
      </c>
      <c r="I49" s="106" t="s">
        <v>127</v>
      </c>
      <c r="J49" s="31" t="s">
        <v>143</v>
      </c>
      <c r="K49" s="31" t="s">
        <v>144</v>
      </c>
      <c r="L49" s="97"/>
      <c r="M49" s="37"/>
      <c r="N49" s="105"/>
      <c r="O49" s="105" t="s">
        <v>145</v>
      </c>
      <c r="P49" s="107" t="s">
        <v>146</v>
      </c>
      <c r="Q49" s="31" t="s">
        <v>143</v>
      </c>
      <c r="R49" s="105"/>
      <c r="S49" s="105"/>
      <c r="T49" s="105"/>
      <c r="U49" s="105"/>
      <c r="V49" s="37">
        <v>3</v>
      </c>
      <c r="W49" s="37"/>
      <c r="X49" s="37"/>
    </row>
    <row r="50" spans="1:24" s="58" customFormat="1" ht="45" customHeight="1" x14ac:dyDescent="0.25">
      <c r="A50" s="231">
        <v>43</v>
      </c>
      <c r="B50" s="37" t="s">
        <v>29</v>
      </c>
      <c r="C50" s="104" t="s">
        <v>147</v>
      </c>
      <c r="D50" s="98">
        <v>44932</v>
      </c>
      <c r="E50" s="105" t="s">
        <v>131</v>
      </c>
      <c r="F50" s="31" t="s">
        <v>125</v>
      </c>
      <c r="G50" s="106" t="s">
        <v>126</v>
      </c>
      <c r="H50" s="37" t="s">
        <v>50</v>
      </c>
      <c r="I50" s="106" t="s">
        <v>127</v>
      </c>
      <c r="J50" s="31" t="s">
        <v>148</v>
      </c>
      <c r="K50" s="31" t="s">
        <v>149</v>
      </c>
      <c r="L50" s="109"/>
      <c r="M50" s="107"/>
      <c r="N50" s="105"/>
      <c r="O50" s="105" t="s">
        <v>150</v>
      </c>
      <c r="P50" s="107" t="s">
        <v>146</v>
      </c>
      <c r="Q50" s="31" t="s">
        <v>148</v>
      </c>
      <c r="R50" s="105"/>
      <c r="S50" s="105"/>
      <c r="T50" s="105"/>
      <c r="U50" s="105"/>
      <c r="V50" s="37">
        <v>3</v>
      </c>
      <c r="W50" s="37"/>
      <c r="X50" s="37"/>
    </row>
    <row r="51" spans="1:24" s="50" customFormat="1" ht="45" customHeight="1" x14ac:dyDescent="0.25">
      <c r="A51" s="231">
        <v>44</v>
      </c>
      <c r="B51" s="47" t="s">
        <v>29</v>
      </c>
      <c r="C51" s="45" t="s">
        <v>360</v>
      </c>
      <c r="D51" s="98">
        <v>44932</v>
      </c>
      <c r="E51" s="31" t="s">
        <v>361</v>
      </c>
      <c r="F51" s="47" t="s">
        <v>356</v>
      </c>
      <c r="G51" s="47" t="s">
        <v>343</v>
      </c>
      <c r="H51" s="47" t="s">
        <v>35</v>
      </c>
      <c r="I51" s="47" t="s">
        <v>362</v>
      </c>
      <c r="J51" s="47" t="s">
        <v>363</v>
      </c>
      <c r="K51" s="59" t="s">
        <v>364</v>
      </c>
      <c r="L51" s="47"/>
      <c r="M51" s="52"/>
      <c r="N51" s="47"/>
      <c r="O51" s="60" t="s">
        <v>365</v>
      </c>
      <c r="P51" s="54" t="s">
        <v>366</v>
      </c>
      <c r="Q51" s="57" t="s">
        <v>638</v>
      </c>
      <c r="R51" s="47"/>
      <c r="S51" s="61">
        <v>0</v>
      </c>
      <c r="T51" s="56">
        <v>0</v>
      </c>
      <c r="U51" s="61">
        <v>0</v>
      </c>
      <c r="V51" s="31">
        <v>3</v>
      </c>
      <c r="W51" s="31">
        <v>6</v>
      </c>
      <c r="X51" s="31">
        <v>11</v>
      </c>
    </row>
    <row r="52" spans="1:24" s="50" customFormat="1" ht="45" customHeight="1" x14ac:dyDescent="0.25">
      <c r="A52" s="231">
        <v>45</v>
      </c>
      <c r="B52" s="47" t="s">
        <v>29</v>
      </c>
      <c r="C52" s="45" t="s">
        <v>367</v>
      </c>
      <c r="D52" s="98">
        <v>44932</v>
      </c>
      <c r="E52" s="47" t="s">
        <v>368</v>
      </c>
      <c r="F52" s="47" t="s">
        <v>369</v>
      </c>
      <c r="G52" s="47" t="s">
        <v>343</v>
      </c>
      <c r="H52" s="47" t="s">
        <v>27</v>
      </c>
      <c r="I52" s="29" t="s">
        <v>370</v>
      </c>
      <c r="J52" s="29" t="s">
        <v>371</v>
      </c>
      <c r="K52" s="59" t="s">
        <v>372</v>
      </c>
      <c r="L52" s="47"/>
      <c r="M52" s="52"/>
      <c r="N52" s="47"/>
      <c r="O52" s="77">
        <v>11140125</v>
      </c>
      <c r="P52" s="54" t="s">
        <v>373</v>
      </c>
      <c r="Q52" s="57" t="s">
        <v>374</v>
      </c>
      <c r="R52" s="47"/>
      <c r="S52" s="47"/>
      <c r="T52" s="56"/>
      <c r="U52" s="61">
        <v>0</v>
      </c>
      <c r="V52" s="31">
        <v>3</v>
      </c>
      <c r="W52" s="31">
        <v>6</v>
      </c>
      <c r="X52" s="31">
        <v>5</v>
      </c>
    </row>
    <row r="53" spans="1:24" s="50" customFormat="1" ht="45" customHeight="1" x14ac:dyDescent="0.25">
      <c r="A53" s="231">
        <v>46</v>
      </c>
      <c r="B53" s="32" t="s">
        <v>29</v>
      </c>
      <c r="C53" s="32" t="s">
        <v>375</v>
      </c>
      <c r="D53" s="98">
        <v>44932</v>
      </c>
      <c r="E53" s="37" t="s">
        <v>376</v>
      </c>
      <c r="F53" s="32" t="s">
        <v>356</v>
      </c>
      <c r="G53" s="32" t="s">
        <v>343</v>
      </c>
      <c r="H53" s="43" t="s">
        <v>35</v>
      </c>
      <c r="I53" s="32" t="s">
        <v>377</v>
      </c>
      <c r="J53" s="32" t="s">
        <v>377</v>
      </c>
      <c r="K53" s="32" t="s">
        <v>378</v>
      </c>
      <c r="L53" s="32"/>
      <c r="M53" s="6"/>
      <c r="N53" s="32"/>
      <c r="O53" s="32"/>
      <c r="P53" s="6"/>
      <c r="Q53" s="32"/>
      <c r="R53" s="32"/>
      <c r="S53" s="38"/>
      <c r="T53" s="38"/>
      <c r="U53" s="38"/>
      <c r="V53" s="37">
        <v>4</v>
      </c>
      <c r="W53" s="37">
        <v>7</v>
      </c>
      <c r="X53" s="37">
        <v>11</v>
      </c>
    </row>
    <row r="54" spans="1:24" s="50" customFormat="1" ht="45" customHeight="1" x14ac:dyDescent="0.25">
      <c r="A54" s="231">
        <v>47</v>
      </c>
      <c r="B54" s="32" t="s">
        <v>29</v>
      </c>
      <c r="C54" s="32" t="s">
        <v>506</v>
      </c>
      <c r="D54" s="98">
        <v>44932</v>
      </c>
      <c r="E54" s="37" t="s">
        <v>507</v>
      </c>
      <c r="F54" s="37" t="s">
        <v>498</v>
      </c>
      <c r="G54" s="37" t="s">
        <v>498</v>
      </c>
      <c r="H54" s="32" t="s">
        <v>25</v>
      </c>
      <c r="I54" s="37" t="s">
        <v>508</v>
      </c>
      <c r="J54" s="37" t="s">
        <v>509</v>
      </c>
      <c r="K54" s="37" t="s">
        <v>510</v>
      </c>
      <c r="L54" s="32"/>
      <c r="M54" s="6"/>
      <c r="N54" s="32"/>
      <c r="O54" s="130" t="s">
        <v>511</v>
      </c>
      <c r="P54" s="98" t="s">
        <v>512</v>
      </c>
      <c r="Q54" s="131" t="s">
        <v>513</v>
      </c>
      <c r="R54" s="96"/>
      <c r="S54" s="38">
        <v>0</v>
      </c>
      <c r="T54" s="38">
        <v>0</v>
      </c>
      <c r="U54" s="38">
        <v>0</v>
      </c>
      <c r="V54" s="32">
        <v>13</v>
      </c>
      <c r="W54" s="32">
        <v>5</v>
      </c>
      <c r="X54" s="37"/>
    </row>
    <row r="55" spans="1:24" s="50" customFormat="1" ht="45" customHeight="1" x14ac:dyDescent="0.25">
      <c r="A55" s="231">
        <v>48</v>
      </c>
      <c r="B55" s="32" t="s">
        <v>29</v>
      </c>
      <c r="C55" s="32" t="s">
        <v>514</v>
      </c>
      <c r="D55" s="98">
        <v>44932</v>
      </c>
      <c r="E55" s="37" t="s">
        <v>507</v>
      </c>
      <c r="F55" s="37" t="s">
        <v>498</v>
      </c>
      <c r="G55" s="37" t="s">
        <v>498</v>
      </c>
      <c r="H55" s="32" t="s">
        <v>25</v>
      </c>
      <c r="I55" s="32" t="s">
        <v>515</v>
      </c>
      <c r="J55" s="132" t="s">
        <v>516</v>
      </c>
      <c r="K55" s="37" t="s">
        <v>510</v>
      </c>
      <c r="L55" s="32"/>
      <c r="M55" s="6"/>
      <c r="N55" s="32"/>
      <c r="O55" s="130" t="s">
        <v>511</v>
      </c>
      <c r="P55" s="98" t="s">
        <v>512</v>
      </c>
      <c r="Q55" s="37" t="s">
        <v>517</v>
      </c>
      <c r="R55" s="96"/>
      <c r="S55" s="38">
        <v>0</v>
      </c>
      <c r="T55" s="38">
        <v>0</v>
      </c>
      <c r="U55" s="38">
        <v>0</v>
      </c>
      <c r="V55" s="32">
        <v>13</v>
      </c>
      <c r="W55" s="32">
        <v>5</v>
      </c>
      <c r="X55" s="37"/>
    </row>
    <row r="56" spans="1:24" s="50" customFormat="1" ht="45" customHeight="1" x14ac:dyDescent="0.25">
      <c r="A56" s="231">
        <v>49</v>
      </c>
      <c r="B56" s="32" t="s">
        <v>29</v>
      </c>
      <c r="C56" s="32" t="s">
        <v>518</v>
      </c>
      <c r="D56" s="98">
        <v>44932</v>
      </c>
      <c r="E56" s="133" t="s">
        <v>519</v>
      </c>
      <c r="F56" s="133" t="s">
        <v>520</v>
      </c>
      <c r="G56" s="133" t="s">
        <v>521</v>
      </c>
      <c r="H56" s="32" t="s">
        <v>25</v>
      </c>
      <c r="I56" s="134" t="s">
        <v>522</v>
      </c>
      <c r="J56" s="134" t="s">
        <v>523</v>
      </c>
      <c r="K56" s="37" t="s">
        <v>510</v>
      </c>
      <c r="L56" s="32"/>
      <c r="M56" s="6"/>
      <c r="N56" s="32"/>
      <c r="O56" s="130" t="s">
        <v>511</v>
      </c>
      <c r="P56" s="98" t="s">
        <v>512</v>
      </c>
      <c r="Q56" s="37" t="s">
        <v>524</v>
      </c>
      <c r="R56" s="96"/>
      <c r="S56" s="38">
        <v>0</v>
      </c>
      <c r="T56" s="38">
        <v>0</v>
      </c>
      <c r="U56" s="38">
        <v>0</v>
      </c>
      <c r="V56" s="32">
        <v>13</v>
      </c>
      <c r="W56" s="32">
        <v>5</v>
      </c>
      <c r="X56" s="37"/>
    </row>
    <row r="57" spans="1:24" s="50" customFormat="1" ht="45" customHeight="1" x14ac:dyDescent="0.25">
      <c r="A57" s="231">
        <v>50</v>
      </c>
      <c r="B57" s="32" t="s">
        <v>29</v>
      </c>
      <c r="C57" s="32" t="s">
        <v>525</v>
      </c>
      <c r="D57" s="98">
        <v>44932</v>
      </c>
      <c r="E57" s="133" t="s">
        <v>526</v>
      </c>
      <c r="F57" s="133" t="s">
        <v>527</v>
      </c>
      <c r="G57" s="133" t="s">
        <v>521</v>
      </c>
      <c r="H57" s="32" t="s">
        <v>25</v>
      </c>
      <c r="I57" s="134" t="s">
        <v>528</v>
      </c>
      <c r="J57" s="134" t="s">
        <v>529</v>
      </c>
      <c r="K57" s="37" t="s">
        <v>510</v>
      </c>
      <c r="L57" s="32"/>
      <c r="M57" s="6"/>
      <c r="N57" s="32"/>
      <c r="O57" s="130" t="s">
        <v>511</v>
      </c>
      <c r="P57" s="98" t="s">
        <v>512</v>
      </c>
      <c r="Q57" s="37" t="s">
        <v>524</v>
      </c>
      <c r="R57" s="96"/>
      <c r="S57" s="38">
        <v>0</v>
      </c>
      <c r="T57" s="38">
        <v>0</v>
      </c>
      <c r="U57" s="38">
        <v>0</v>
      </c>
      <c r="V57" s="32">
        <v>13</v>
      </c>
      <c r="W57" s="32">
        <v>5</v>
      </c>
      <c r="X57" s="37"/>
    </row>
    <row r="58" spans="1:24" s="50" customFormat="1" ht="45" customHeight="1" x14ac:dyDescent="0.25">
      <c r="A58" s="231">
        <v>51</v>
      </c>
      <c r="B58" s="32" t="s">
        <v>29</v>
      </c>
      <c r="C58" s="93" t="s">
        <v>109</v>
      </c>
      <c r="D58" s="98">
        <v>44935</v>
      </c>
      <c r="E58" s="32" t="s">
        <v>110</v>
      </c>
      <c r="F58" s="32" t="s">
        <v>92</v>
      </c>
      <c r="G58" s="32" t="s">
        <v>92</v>
      </c>
      <c r="H58" s="32" t="s">
        <v>50</v>
      </c>
      <c r="I58" s="37"/>
      <c r="J58" s="37" t="s">
        <v>111</v>
      </c>
      <c r="K58" s="29" t="s">
        <v>112</v>
      </c>
      <c r="L58" s="32">
        <v>1379</v>
      </c>
      <c r="M58" s="6">
        <v>44935</v>
      </c>
      <c r="N58" s="32"/>
      <c r="O58" s="82"/>
      <c r="P58" s="36"/>
      <c r="Q58" s="33"/>
      <c r="R58" s="96"/>
      <c r="S58" s="38"/>
      <c r="T58" s="38"/>
      <c r="U58" s="38"/>
      <c r="V58" s="31"/>
      <c r="W58" s="31"/>
      <c r="X58" s="31"/>
    </row>
    <row r="59" spans="1:24" s="50" customFormat="1" ht="45" customHeight="1" x14ac:dyDescent="0.25">
      <c r="A59" s="231">
        <v>52</v>
      </c>
      <c r="B59" s="37" t="s">
        <v>29</v>
      </c>
      <c r="C59" s="104" t="s">
        <v>151</v>
      </c>
      <c r="D59" s="98">
        <v>44935</v>
      </c>
      <c r="E59" s="105" t="s">
        <v>152</v>
      </c>
      <c r="F59" s="31" t="s">
        <v>117</v>
      </c>
      <c r="G59" s="106" t="s">
        <v>118</v>
      </c>
      <c r="H59" s="31" t="s">
        <v>25</v>
      </c>
      <c r="I59" s="106" t="s">
        <v>153</v>
      </c>
      <c r="J59" s="31" t="s">
        <v>154</v>
      </c>
      <c r="K59" s="31" t="s">
        <v>155</v>
      </c>
      <c r="L59" s="105"/>
      <c r="M59" s="107"/>
      <c r="N59" s="105"/>
      <c r="O59" s="105"/>
      <c r="P59" s="110"/>
      <c r="Q59" s="31"/>
      <c r="R59" s="105"/>
      <c r="S59" s="105"/>
      <c r="T59" s="105"/>
      <c r="U59" s="105"/>
      <c r="V59" s="31">
        <v>3</v>
      </c>
      <c r="W59" s="31">
        <v>13</v>
      </c>
      <c r="X59" s="31"/>
    </row>
    <row r="60" spans="1:24" s="50" customFormat="1" ht="45" customHeight="1" x14ac:dyDescent="0.25">
      <c r="A60" s="231">
        <v>53</v>
      </c>
      <c r="B60" s="37" t="s">
        <v>29</v>
      </c>
      <c r="C60" s="104" t="s">
        <v>156</v>
      </c>
      <c r="D60" s="98">
        <v>44935</v>
      </c>
      <c r="E60" s="105" t="s">
        <v>157</v>
      </c>
      <c r="F60" s="31" t="s">
        <v>125</v>
      </c>
      <c r="G60" s="106" t="s">
        <v>126</v>
      </c>
      <c r="H60" s="31" t="s">
        <v>25</v>
      </c>
      <c r="I60" s="106" t="s">
        <v>158</v>
      </c>
      <c r="J60" s="31" t="s">
        <v>154</v>
      </c>
      <c r="K60" s="31" t="s">
        <v>159</v>
      </c>
      <c r="L60" s="105"/>
      <c r="M60" s="107"/>
      <c r="N60" s="105"/>
      <c r="O60" s="105"/>
      <c r="P60" s="110"/>
      <c r="Q60" s="31"/>
      <c r="R60" s="105"/>
      <c r="S60" s="105"/>
      <c r="T60" s="105"/>
      <c r="U60" s="105"/>
      <c r="V60" s="31">
        <v>3</v>
      </c>
      <c r="W60" s="31">
        <v>13</v>
      </c>
      <c r="X60" s="31"/>
    </row>
    <row r="61" spans="1:24" s="136" customFormat="1" ht="45" customHeight="1" x14ac:dyDescent="0.25">
      <c r="A61" s="231">
        <v>54</v>
      </c>
      <c r="B61" s="37" t="s">
        <v>29</v>
      </c>
      <c r="C61" s="104" t="s">
        <v>160</v>
      </c>
      <c r="D61" s="98">
        <v>44935</v>
      </c>
      <c r="E61" s="105" t="s">
        <v>161</v>
      </c>
      <c r="F61" s="31" t="s">
        <v>125</v>
      </c>
      <c r="G61" s="106" t="s">
        <v>126</v>
      </c>
      <c r="H61" s="31" t="s">
        <v>25</v>
      </c>
      <c r="I61" s="106" t="s">
        <v>162</v>
      </c>
      <c r="J61" s="31" t="s">
        <v>154</v>
      </c>
      <c r="K61" s="31" t="s">
        <v>163</v>
      </c>
      <c r="L61" s="105"/>
      <c r="M61" s="107"/>
      <c r="N61" s="105"/>
      <c r="O61" s="105"/>
      <c r="P61" s="110"/>
      <c r="Q61" s="105"/>
      <c r="R61" s="105"/>
      <c r="S61" s="135"/>
      <c r="T61" s="135"/>
      <c r="U61" s="105"/>
      <c r="V61" s="31">
        <v>3</v>
      </c>
      <c r="W61" s="31">
        <v>13</v>
      </c>
      <c r="X61" s="31"/>
    </row>
    <row r="62" spans="1:24" s="58" customFormat="1" ht="45" customHeight="1" x14ac:dyDescent="0.25">
      <c r="A62" s="231">
        <v>55</v>
      </c>
      <c r="B62" s="37" t="s">
        <v>29</v>
      </c>
      <c r="C62" s="104" t="s">
        <v>164</v>
      </c>
      <c r="D62" s="98">
        <v>44935</v>
      </c>
      <c r="E62" s="105" t="s">
        <v>161</v>
      </c>
      <c r="F62" s="30" t="s">
        <v>125</v>
      </c>
      <c r="G62" s="108" t="s">
        <v>126</v>
      </c>
      <c r="H62" s="30" t="s">
        <v>25</v>
      </c>
      <c r="I62" s="108" t="s">
        <v>165</v>
      </c>
      <c r="J62" s="30" t="s">
        <v>154</v>
      </c>
      <c r="K62" s="152" t="s">
        <v>166</v>
      </c>
      <c r="L62" s="105"/>
      <c r="M62" s="107"/>
      <c r="N62" s="105"/>
      <c r="O62" s="112">
        <v>1100</v>
      </c>
      <c r="P62" s="110" t="s">
        <v>167</v>
      </c>
      <c r="Q62" s="30" t="s">
        <v>168</v>
      </c>
      <c r="R62" s="105"/>
      <c r="S62" s="105">
        <v>0</v>
      </c>
      <c r="T62" s="105">
        <v>113700.77</v>
      </c>
      <c r="U62" s="105">
        <v>0</v>
      </c>
      <c r="V62" s="31">
        <v>6</v>
      </c>
      <c r="W62" s="31">
        <v>3</v>
      </c>
      <c r="X62" s="31"/>
    </row>
    <row r="63" spans="1:24" s="58" customFormat="1" ht="45" customHeight="1" x14ac:dyDescent="0.25">
      <c r="A63" s="231">
        <v>56</v>
      </c>
      <c r="B63" s="37" t="s">
        <v>29</v>
      </c>
      <c r="C63" s="104" t="s">
        <v>169</v>
      </c>
      <c r="D63" s="98">
        <v>44935</v>
      </c>
      <c r="E63" s="105" t="s">
        <v>161</v>
      </c>
      <c r="F63" s="30" t="s">
        <v>125</v>
      </c>
      <c r="G63" s="108" t="s">
        <v>126</v>
      </c>
      <c r="H63" s="30" t="s">
        <v>25</v>
      </c>
      <c r="I63" s="108" t="s">
        <v>165</v>
      </c>
      <c r="J63" s="30" t="s">
        <v>154</v>
      </c>
      <c r="K63" s="31" t="s">
        <v>170</v>
      </c>
      <c r="L63" s="105"/>
      <c r="M63" s="107"/>
      <c r="N63" s="105"/>
      <c r="O63" s="112"/>
      <c r="P63" s="110"/>
      <c r="Q63" s="30"/>
      <c r="R63" s="105"/>
      <c r="S63" s="105"/>
      <c r="T63" s="105"/>
      <c r="U63" s="105"/>
      <c r="V63" s="31">
        <v>3</v>
      </c>
      <c r="W63" s="31">
        <v>13</v>
      </c>
      <c r="X63" s="31"/>
    </row>
    <row r="64" spans="1:24" s="58" customFormat="1" ht="45" customHeight="1" x14ac:dyDescent="0.25">
      <c r="A64" s="231">
        <v>57</v>
      </c>
      <c r="B64" s="47" t="s">
        <v>29</v>
      </c>
      <c r="C64" s="52" t="s">
        <v>379</v>
      </c>
      <c r="D64" s="98">
        <v>44935</v>
      </c>
      <c r="E64" s="31" t="s">
        <v>380</v>
      </c>
      <c r="F64" s="49" t="s">
        <v>381</v>
      </c>
      <c r="G64" s="49" t="s">
        <v>343</v>
      </c>
      <c r="H64" s="49" t="s">
        <v>25</v>
      </c>
      <c r="I64" s="49" t="s">
        <v>382</v>
      </c>
      <c r="J64" s="49" t="s">
        <v>382</v>
      </c>
      <c r="K64" s="86" t="s">
        <v>383</v>
      </c>
      <c r="L64" s="47"/>
      <c r="M64" s="52"/>
      <c r="N64" s="47"/>
      <c r="O64" s="53" t="s">
        <v>384</v>
      </c>
      <c r="P64" s="54"/>
      <c r="Q64" s="55"/>
      <c r="R64" s="47"/>
      <c r="S64" s="61"/>
      <c r="T64" s="56"/>
      <c r="U64" s="61"/>
      <c r="V64" s="31">
        <v>3</v>
      </c>
      <c r="W64" s="31">
        <v>13</v>
      </c>
      <c r="X64" s="31"/>
    </row>
    <row r="65" spans="1:24" s="58" customFormat="1" ht="45" customHeight="1" x14ac:dyDescent="0.25">
      <c r="A65" s="231">
        <v>58</v>
      </c>
      <c r="B65" s="47" t="s">
        <v>29</v>
      </c>
      <c r="C65" s="45" t="s">
        <v>385</v>
      </c>
      <c r="D65" s="98">
        <v>44935</v>
      </c>
      <c r="E65" s="47" t="s">
        <v>386</v>
      </c>
      <c r="F65" s="47" t="s">
        <v>387</v>
      </c>
      <c r="G65" s="47" t="s">
        <v>388</v>
      </c>
      <c r="H65" s="47" t="s">
        <v>25</v>
      </c>
      <c r="I65" s="47" t="s">
        <v>389</v>
      </c>
      <c r="J65" s="47" t="s">
        <v>389</v>
      </c>
      <c r="K65" s="47" t="s">
        <v>390</v>
      </c>
      <c r="L65" s="47"/>
      <c r="M65" s="47"/>
      <c r="N65" s="47"/>
      <c r="O65" s="47" t="s">
        <v>384</v>
      </c>
      <c r="P65" s="64"/>
      <c r="Q65" s="55"/>
      <c r="R65" s="65"/>
      <c r="S65" s="61"/>
      <c r="T65" s="56"/>
      <c r="U65" s="61"/>
      <c r="V65" s="31">
        <v>3</v>
      </c>
      <c r="W65" s="31">
        <v>13</v>
      </c>
      <c r="X65" s="31"/>
    </row>
    <row r="66" spans="1:24" s="58" customFormat="1" ht="45" customHeight="1" x14ac:dyDescent="0.25">
      <c r="A66" s="231">
        <v>59</v>
      </c>
      <c r="B66" s="47" t="s">
        <v>29</v>
      </c>
      <c r="C66" s="45" t="s">
        <v>391</v>
      </c>
      <c r="D66" s="98">
        <v>44935</v>
      </c>
      <c r="E66" s="31" t="s">
        <v>392</v>
      </c>
      <c r="F66" s="49" t="s">
        <v>388</v>
      </c>
      <c r="G66" s="49" t="s">
        <v>388</v>
      </c>
      <c r="H66" s="47" t="s">
        <v>25</v>
      </c>
      <c r="I66" s="78" t="s">
        <v>389</v>
      </c>
      <c r="J66" s="47" t="s">
        <v>393</v>
      </c>
      <c r="K66" s="47" t="s">
        <v>394</v>
      </c>
      <c r="L66" s="47"/>
      <c r="M66" s="47"/>
      <c r="N66" s="47"/>
      <c r="O66" s="78">
        <v>1490025</v>
      </c>
      <c r="P66" s="52" t="s">
        <v>395</v>
      </c>
      <c r="Q66" s="55" t="s">
        <v>396</v>
      </c>
      <c r="R66" s="65"/>
      <c r="S66" s="61">
        <v>0</v>
      </c>
      <c r="T66" s="56">
        <v>5.04</v>
      </c>
      <c r="U66" s="61">
        <v>0</v>
      </c>
      <c r="V66" s="31">
        <v>3</v>
      </c>
      <c r="W66" s="31">
        <v>6</v>
      </c>
      <c r="X66" s="31"/>
    </row>
    <row r="67" spans="1:24" s="58" customFormat="1" ht="45" customHeight="1" x14ac:dyDescent="0.25">
      <c r="A67" s="231">
        <v>60</v>
      </c>
      <c r="B67" s="47" t="s">
        <v>29</v>
      </c>
      <c r="C67" s="45" t="s">
        <v>397</v>
      </c>
      <c r="D67" s="98">
        <v>44936</v>
      </c>
      <c r="E67" s="31" t="s">
        <v>398</v>
      </c>
      <c r="F67" s="47" t="s">
        <v>399</v>
      </c>
      <c r="G67" s="47" t="s">
        <v>400</v>
      </c>
      <c r="H67" s="47" t="s">
        <v>50</v>
      </c>
      <c r="I67" s="47" t="s">
        <v>401</v>
      </c>
      <c r="J67" s="31" t="s">
        <v>401</v>
      </c>
      <c r="K67" s="59" t="s">
        <v>402</v>
      </c>
      <c r="L67" s="47"/>
      <c r="M67" s="52"/>
      <c r="N67" s="47"/>
      <c r="O67" s="82"/>
      <c r="P67" s="54"/>
      <c r="Q67" s="57"/>
      <c r="R67" s="47"/>
      <c r="S67" s="47"/>
      <c r="T67" s="56"/>
      <c r="U67" s="61"/>
      <c r="V67" s="31">
        <v>3</v>
      </c>
      <c r="W67" s="31">
        <v>12</v>
      </c>
      <c r="X67" s="31"/>
    </row>
    <row r="68" spans="1:24" s="58" customFormat="1" ht="45" customHeight="1" x14ac:dyDescent="0.25">
      <c r="A68" s="231">
        <v>61</v>
      </c>
      <c r="B68" s="47" t="s">
        <v>29</v>
      </c>
      <c r="C68" s="45" t="s">
        <v>403</v>
      </c>
      <c r="D68" s="98">
        <v>44936</v>
      </c>
      <c r="E68" s="31" t="s">
        <v>398</v>
      </c>
      <c r="F68" s="49" t="s">
        <v>399</v>
      </c>
      <c r="G68" s="49" t="s">
        <v>400</v>
      </c>
      <c r="H68" s="49" t="s">
        <v>50</v>
      </c>
      <c r="I68" s="49" t="s">
        <v>404</v>
      </c>
      <c r="J68" s="49" t="s">
        <v>404</v>
      </c>
      <c r="K68" s="59" t="s">
        <v>405</v>
      </c>
      <c r="L68" s="47"/>
      <c r="M68" s="52"/>
      <c r="N68" s="47"/>
      <c r="O68" s="49"/>
      <c r="P68" s="54"/>
      <c r="Q68" s="49"/>
      <c r="R68" s="47"/>
      <c r="S68" s="61"/>
      <c r="T68" s="56"/>
      <c r="U68" s="61"/>
      <c r="V68" s="31">
        <v>3</v>
      </c>
      <c r="W68" s="31">
        <v>12</v>
      </c>
      <c r="X68" s="31"/>
    </row>
    <row r="69" spans="1:24" s="58" customFormat="1" ht="45" customHeight="1" x14ac:dyDescent="0.25">
      <c r="A69" s="231">
        <v>62</v>
      </c>
      <c r="B69" s="37" t="s">
        <v>29</v>
      </c>
      <c r="C69" s="104" t="s">
        <v>171</v>
      </c>
      <c r="D69" s="98">
        <v>44937</v>
      </c>
      <c r="E69" s="105" t="s">
        <v>161</v>
      </c>
      <c r="F69" s="31" t="s">
        <v>125</v>
      </c>
      <c r="G69" s="106" t="s">
        <v>126</v>
      </c>
      <c r="H69" s="37" t="s">
        <v>35</v>
      </c>
      <c r="I69" s="106" t="s">
        <v>172</v>
      </c>
      <c r="J69" s="106" t="s">
        <v>173</v>
      </c>
      <c r="K69" s="31" t="s">
        <v>174</v>
      </c>
      <c r="L69" s="105"/>
      <c r="M69" s="111"/>
      <c r="N69" s="105"/>
      <c r="O69" s="137" t="s">
        <v>175</v>
      </c>
      <c r="P69" s="110" t="s">
        <v>176</v>
      </c>
      <c r="Q69" s="106" t="s">
        <v>173</v>
      </c>
      <c r="R69" s="105"/>
      <c r="S69" s="105">
        <v>0</v>
      </c>
      <c r="T69" s="105">
        <v>2945.39</v>
      </c>
      <c r="U69" s="105">
        <v>0</v>
      </c>
      <c r="V69" s="37">
        <v>6</v>
      </c>
      <c r="W69" s="37">
        <v>3</v>
      </c>
      <c r="X69" s="37">
        <v>11</v>
      </c>
    </row>
    <row r="70" spans="1:24" s="58" customFormat="1" ht="45" customHeight="1" x14ac:dyDescent="0.25">
      <c r="A70" s="231">
        <v>63</v>
      </c>
      <c r="B70" s="32" t="s">
        <v>29</v>
      </c>
      <c r="C70" s="32" t="s">
        <v>530</v>
      </c>
      <c r="D70" s="98">
        <v>44937</v>
      </c>
      <c r="E70" s="37" t="s">
        <v>531</v>
      </c>
      <c r="F70" s="101" t="s">
        <v>532</v>
      </c>
      <c r="G70" s="101" t="s">
        <v>532</v>
      </c>
      <c r="H70" s="84" t="s">
        <v>50</v>
      </c>
      <c r="I70" s="101" t="s">
        <v>533</v>
      </c>
      <c r="J70" s="101" t="s">
        <v>533</v>
      </c>
      <c r="K70" s="37" t="s">
        <v>534</v>
      </c>
      <c r="L70" s="32"/>
      <c r="M70" s="6"/>
      <c r="N70" s="32"/>
      <c r="O70" s="138"/>
      <c r="P70" s="98"/>
      <c r="Q70" s="101"/>
      <c r="R70" s="96"/>
      <c r="S70" s="38">
        <v>0</v>
      </c>
      <c r="T70" s="38">
        <v>0</v>
      </c>
      <c r="U70" s="38">
        <v>0</v>
      </c>
      <c r="V70" s="32">
        <v>12</v>
      </c>
      <c r="W70" s="32">
        <v>3</v>
      </c>
      <c r="X70" s="32">
        <v>4</v>
      </c>
    </row>
    <row r="71" spans="1:24" s="58" customFormat="1" ht="45" customHeight="1" x14ac:dyDescent="0.25">
      <c r="A71" s="231">
        <v>64</v>
      </c>
      <c r="B71" s="47" t="s">
        <v>29</v>
      </c>
      <c r="C71" s="41" t="s">
        <v>406</v>
      </c>
      <c r="D71" s="98">
        <v>44938</v>
      </c>
      <c r="E71" s="31" t="s">
        <v>407</v>
      </c>
      <c r="F71" s="49" t="s">
        <v>408</v>
      </c>
      <c r="G71" s="49" t="s">
        <v>343</v>
      </c>
      <c r="H71" s="49" t="s">
        <v>27</v>
      </c>
      <c r="I71" s="49" t="s">
        <v>344</v>
      </c>
      <c r="J71" s="49" t="s">
        <v>409</v>
      </c>
      <c r="K71" s="59" t="s">
        <v>410</v>
      </c>
      <c r="L71" s="47"/>
      <c r="M71" s="52"/>
      <c r="N71" s="47"/>
      <c r="O71" s="49"/>
      <c r="P71" s="54"/>
      <c r="Q71" s="67"/>
      <c r="R71" s="65"/>
      <c r="S71" s="156"/>
      <c r="T71" s="56"/>
      <c r="U71" s="61"/>
      <c r="V71" s="31">
        <v>1</v>
      </c>
      <c r="W71" s="31">
        <v>4</v>
      </c>
      <c r="X71" s="31"/>
    </row>
    <row r="72" spans="1:24" s="58" customFormat="1" ht="45" customHeight="1" x14ac:dyDescent="0.25">
      <c r="A72" s="231">
        <v>65</v>
      </c>
      <c r="B72" s="47" t="s">
        <v>29</v>
      </c>
      <c r="C72" s="45" t="s">
        <v>411</v>
      </c>
      <c r="D72" s="98">
        <v>44938</v>
      </c>
      <c r="E72" s="31" t="s">
        <v>407</v>
      </c>
      <c r="F72" s="49" t="s">
        <v>408</v>
      </c>
      <c r="G72" s="49" t="s">
        <v>343</v>
      </c>
      <c r="H72" s="47" t="s">
        <v>27</v>
      </c>
      <c r="I72" s="47" t="s">
        <v>344</v>
      </c>
      <c r="J72" s="47" t="s">
        <v>412</v>
      </c>
      <c r="K72" s="59" t="s">
        <v>413</v>
      </c>
      <c r="L72" s="47"/>
      <c r="M72" s="52"/>
      <c r="N72" s="47"/>
      <c r="O72" s="60" t="s">
        <v>414</v>
      </c>
      <c r="P72" s="54" t="s">
        <v>415</v>
      </c>
      <c r="Q72" s="57" t="s">
        <v>416</v>
      </c>
      <c r="R72" s="65"/>
      <c r="S72" s="61"/>
      <c r="T72" s="56">
        <v>0</v>
      </c>
      <c r="U72" s="61">
        <v>0</v>
      </c>
      <c r="V72" s="31">
        <v>6</v>
      </c>
      <c r="W72" s="31">
        <v>1</v>
      </c>
      <c r="X72" s="31">
        <v>5</v>
      </c>
    </row>
    <row r="73" spans="1:24" s="58" customFormat="1" ht="45" customHeight="1" x14ac:dyDescent="0.25">
      <c r="A73" s="231">
        <v>66</v>
      </c>
      <c r="B73" s="32" t="s">
        <v>29</v>
      </c>
      <c r="C73" s="32" t="s">
        <v>535</v>
      </c>
      <c r="D73" s="98">
        <v>44938</v>
      </c>
      <c r="E73" s="37" t="s">
        <v>536</v>
      </c>
      <c r="F73" s="101" t="s">
        <v>537</v>
      </c>
      <c r="G73" s="101" t="s">
        <v>498</v>
      </c>
      <c r="H73" s="32" t="s">
        <v>50</v>
      </c>
      <c r="I73" s="101" t="s">
        <v>538</v>
      </c>
      <c r="J73" s="101" t="s">
        <v>539</v>
      </c>
      <c r="K73" s="37" t="s">
        <v>540</v>
      </c>
      <c r="L73" s="32"/>
      <c r="M73" s="6"/>
      <c r="N73" s="32"/>
      <c r="O73" s="154"/>
      <c r="P73" s="98"/>
      <c r="Q73" s="37"/>
      <c r="R73" s="96"/>
      <c r="S73" s="38">
        <v>0</v>
      </c>
      <c r="T73" s="38">
        <v>0</v>
      </c>
      <c r="U73" s="38">
        <v>0</v>
      </c>
      <c r="V73" s="32">
        <v>12</v>
      </c>
      <c r="W73" s="32">
        <v>3</v>
      </c>
      <c r="X73" s="32">
        <v>4</v>
      </c>
    </row>
    <row r="74" spans="1:24" s="58" customFormat="1" ht="45" customHeight="1" x14ac:dyDescent="0.25">
      <c r="A74" s="231">
        <v>67</v>
      </c>
      <c r="B74" s="37" t="s">
        <v>29</v>
      </c>
      <c r="C74" s="104" t="s">
        <v>177</v>
      </c>
      <c r="D74" s="98">
        <v>44939</v>
      </c>
      <c r="E74" s="105" t="s">
        <v>116</v>
      </c>
      <c r="F74" s="30" t="s">
        <v>117</v>
      </c>
      <c r="G74" s="108" t="s">
        <v>118</v>
      </c>
      <c r="H74" s="37" t="s">
        <v>27</v>
      </c>
      <c r="I74" s="108" t="s">
        <v>178</v>
      </c>
      <c r="J74" s="31" t="s">
        <v>179</v>
      </c>
      <c r="K74" s="31" t="s">
        <v>180</v>
      </c>
      <c r="L74" s="105"/>
      <c r="M74" s="111"/>
      <c r="N74" s="105"/>
      <c r="O74" s="105">
        <v>13710047</v>
      </c>
      <c r="P74" s="110" t="s">
        <v>181</v>
      </c>
      <c r="Q74" s="31" t="s">
        <v>179</v>
      </c>
      <c r="R74" s="105"/>
      <c r="S74" s="105">
        <v>0</v>
      </c>
      <c r="T74" s="105">
        <v>51.81</v>
      </c>
      <c r="U74" s="105">
        <v>0</v>
      </c>
      <c r="V74" s="37">
        <v>6</v>
      </c>
      <c r="W74" s="37">
        <v>3</v>
      </c>
      <c r="X74" s="37"/>
    </row>
    <row r="75" spans="1:24" s="58" customFormat="1" ht="45" customHeight="1" x14ac:dyDescent="0.25">
      <c r="A75" s="231">
        <v>68</v>
      </c>
      <c r="B75" s="47" t="s">
        <v>29</v>
      </c>
      <c r="C75" s="45" t="s">
        <v>417</v>
      </c>
      <c r="D75" s="98">
        <v>44939</v>
      </c>
      <c r="E75" s="47" t="s">
        <v>418</v>
      </c>
      <c r="F75" s="47" t="s">
        <v>419</v>
      </c>
      <c r="G75" s="47" t="s">
        <v>400</v>
      </c>
      <c r="H75" s="47" t="s">
        <v>34</v>
      </c>
      <c r="I75" s="47" t="s">
        <v>420</v>
      </c>
      <c r="J75" s="151" t="s">
        <v>421</v>
      </c>
      <c r="K75" s="47" t="s">
        <v>422</v>
      </c>
      <c r="L75" s="47"/>
      <c r="M75" s="52"/>
      <c r="N75" s="47"/>
      <c r="O75" s="60" t="s">
        <v>423</v>
      </c>
      <c r="P75" s="54" t="s">
        <v>424</v>
      </c>
      <c r="Q75" s="57" t="s">
        <v>425</v>
      </c>
      <c r="R75" s="65"/>
      <c r="S75" s="61"/>
      <c r="T75" s="56">
        <v>0</v>
      </c>
      <c r="U75" s="61">
        <v>0</v>
      </c>
      <c r="V75" s="31">
        <v>6</v>
      </c>
      <c r="W75" s="31">
        <v>3</v>
      </c>
      <c r="X75" s="31"/>
    </row>
    <row r="76" spans="1:24" s="58" customFormat="1" ht="45" customHeight="1" x14ac:dyDescent="0.25">
      <c r="A76" s="231">
        <v>69</v>
      </c>
      <c r="B76" s="47" t="s">
        <v>29</v>
      </c>
      <c r="C76" s="32" t="s">
        <v>426</v>
      </c>
      <c r="D76" s="98">
        <v>44939</v>
      </c>
      <c r="E76" s="47" t="s">
        <v>427</v>
      </c>
      <c r="F76" s="47" t="s">
        <v>342</v>
      </c>
      <c r="G76" s="47" t="s">
        <v>343</v>
      </c>
      <c r="H76" s="47" t="s">
        <v>50</v>
      </c>
      <c r="I76" s="149" t="s">
        <v>428</v>
      </c>
      <c r="J76" s="66" t="s">
        <v>429</v>
      </c>
      <c r="K76" s="47" t="s">
        <v>430</v>
      </c>
      <c r="L76" s="47"/>
      <c r="M76" s="52"/>
      <c r="N76" s="47"/>
      <c r="O76" s="60" t="s">
        <v>431</v>
      </c>
      <c r="P76" s="54" t="s">
        <v>432</v>
      </c>
      <c r="Q76" s="57" t="s">
        <v>433</v>
      </c>
      <c r="R76" s="65"/>
      <c r="S76" s="61"/>
      <c r="T76" s="56">
        <v>0</v>
      </c>
      <c r="U76" s="56">
        <v>0</v>
      </c>
      <c r="V76" s="31">
        <v>3</v>
      </c>
      <c r="W76" s="31">
        <v>6</v>
      </c>
      <c r="X76" s="31"/>
    </row>
    <row r="77" spans="1:24" s="58" customFormat="1" ht="45" customHeight="1" x14ac:dyDescent="0.25">
      <c r="A77" s="231">
        <v>70</v>
      </c>
      <c r="B77" s="47" t="s">
        <v>29</v>
      </c>
      <c r="C77" s="45" t="s">
        <v>434</v>
      </c>
      <c r="D77" s="98">
        <v>44939</v>
      </c>
      <c r="E77" s="47" t="s">
        <v>435</v>
      </c>
      <c r="F77" s="47" t="s">
        <v>350</v>
      </c>
      <c r="G77" s="47" t="s">
        <v>343</v>
      </c>
      <c r="H77" s="47" t="s">
        <v>34</v>
      </c>
      <c r="I77" s="47"/>
      <c r="J77" s="85" t="s">
        <v>436</v>
      </c>
      <c r="K77" s="47" t="s">
        <v>437</v>
      </c>
      <c r="L77" s="47"/>
      <c r="M77" s="52"/>
      <c r="N77" s="47"/>
      <c r="O77" s="60"/>
      <c r="P77" s="54"/>
      <c r="Q77" s="57"/>
      <c r="R77" s="65"/>
      <c r="S77" s="61"/>
      <c r="T77" s="56"/>
      <c r="U77" s="61"/>
      <c r="V77" s="31">
        <v>10</v>
      </c>
      <c r="W77" s="31"/>
      <c r="X77" s="31"/>
    </row>
    <row r="78" spans="1:24" s="58" customFormat="1" ht="45" customHeight="1" x14ac:dyDescent="0.25">
      <c r="A78" s="231">
        <v>71</v>
      </c>
      <c r="B78" s="37" t="s">
        <v>29</v>
      </c>
      <c r="C78" s="104" t="s">
        <v>182</v>
      </c>
      <c r="D78" s="98">
        <v>44942</v>
      </c>
      <c r="E78" s="105" t="s">
        <v>157</v>
      </c>
      <c r="F78" s="31" t="s">
        <v>125</v>
      </c>
      <c r="G78" s="106" t="s">
        <v>126</v>
      </c>
      <c r="H78" s="37" t="s">
        <v>27</v>
      </c>
      <c r="I78" s="106" t="s">
        <v>183</v>
      </c>
      <c r="J78" s="31" t="s">
        <v>184</v>
      </c>
      <c r="K78" s="31" t="s">
        <v>185</v>
      </c>
      <c r="L78" s="105"/>
      <c r="M78" s="111"/>
      <c r="N78" s="105"/>
      <c r="O78" s="112"/>
      <c r="P78" s="110"/>
      <c r="Q78" s="31"/>
      <c r="R78" s="105"/>
      <c r="S78" s="105"/>
      <c r="T78" s="105"/>
      <c r="U78" s="105"/>
      <c r="V78" s="37">
        <v>1</v>
      </c>
      <c r="W78" s="37"/>
      <c r="X78" s="37"/>
    </row>
    <row r="79" spans="1:24" s="58" customFormat="1" ht="45" customHeight="1" x14ac:dyDescent="0.25">
      <c r="A79" s="231">
        <v>72</v>
      </c>
      <c r="B79" s="32" t="s">
        <v>29</v>
      </c>
      <c r="C79" s="32" t="s">
        <v>541</v>
      </c>
      <c r="D79" s="98">
        <v>44942</v>
      </c>
      <c r="E79" s="37" t="s">
        <v>542</v>
      </c>
      <c r="F79" s="37" t="s">
        <v>520</v>
      </c>
      <c r="G79" s="37" t="s">
        <v>521</v>
      </c>
      <c r="H79" s="32" t="s">
        <v>27</v>
      </c>
      <c r="I79" s="37" t="s">
        <v>543</v>
      </c>
      <c r="J79" s="37" t="s">
        <v>544</v>
      </c>
      <c r="K79" s="37" t="s">
        <v>545</v>
      </c>
      <c r="L79" s="32"/>
      <c r="M79" s="6"/>
      <c r="N79" s="32"/>
      <c r="O79" s="138"/>
      <c r="P79" s="98"/>
      <c r="Q79" s="101"/>
      <c r="R79" s="96"/>
      <c r="S79" s="38">
        <v>0</v>
      </c>
      <c r="T79" s="38">
        <v>0</v>
      </c>
      <c r="U79" s="38">
        <v>0</v>
      </c>
      <c r="V79" s="32">
        <v>12</v>
      </c>
      <c r="W79" s="32">
        <v>1</v>
      </c>
      <c r="X79" s="32">
        <v>3</v>
      </c>
    </row>
    <row r="80" spans="1:24" s="50" customFormat="1" ht="45" customHeight="1" x14ac:dyDescent="0.25">
      <c r="A80" s="231">
        <v>73</v>
      </c>
      <c r="B80" s="32" t="s">
        <v>29</v>
      </c>
      <c r="C80" s="93" t="s">
        <v>73</v>
      </c>
      <c r="D80" s="98">
        <v>44943</v>
      </c>
      <c r="E80" s="32" t="s">
        <v>74</v>
      </c>
      <c r="F80" s="32" t="s">
        <v>75</v>
      </c>
      <c r="G80" s="32" t="s">
        <v>75</v>
      </c>
      <c r="H80" s="32" t="s">
        <v>50</v>
      </c>
      <c r="I80" s="37" t="s">
        <v>76</v>
      </c>
      <c r="J80" s="37" t="s">
        <v>77</v>
      </c>
      <c r="K80" s="29" t="s">
        <v>78</v>
      </c>
      <c r="L80" s="32"/>
      <c r="M80" s="6"/>
      <c r="N80" s="32"/>
      <c r="O80" s="53">
        <v>11530485</v>
      </c>
      <c r="P80" s="36">
        <v>42459</v>
      </c>
      <c r="Q80" s="99" t="s">
        <v>79</v>
      </c>
      <c r="R80" s="96"/>
      <c r="S80" s="38"/>
      <c r="T80" s="38"/>
      <c r="U80" s="38"/>
      <c r="V80" s="31">
        <v>6</v>
      </c>
      <c r="W80" s="31"/>
      <c r="X80" s="31"/>
    </row>
    <row r="81" spans="1:24" s="50" customFormat="1" ht="45" customHeight="1" x14ac:dyDescent="0.25">
      <c r="A81" s="231">
        <v>74</v>
      </c>
      <c r="B81" s="32" t="s">
        <v>29</v>
      </c>
      <c r="C81" s="93" t="s">
        <v>90</v>
      </c>
      <c r="D81" s="98">
        <v>44943</v>
      </c>
      <c r="E81" s="32" t="s">
        <v>91</v>
      </c>
      <c r="F81" s="32" t="s">
        <v>92</v>
      </c>
      <c r="G81" s="32" t="s">
        <v>92</v>
      </c>
      <c r="H81" s="32" t="s">
        <v>50</v>
      </c>
      <c r="I81" s="37" t="s">
        <v>93</v>
      </c>
      <c r="J81" s="37" t="s">
        <v>94</v>
      </c>
      <c r="K81" s="29" t="s">
        <v>95</v>
      </c>
      <c r="L81" s="32"/>
      <c r="M81" s="6"/>
      <c r="N81" s="32"/>
      <c r="O81" s="82">
        <v>11510122</v>
      </c>
      <c r="P81" s="36">
        <v>39328</v>
      </c>
      <c r="Q81" s="99" t="s">
        <v>96</v>
      </c>
      <c r="R81" s="96"/>
      <c r="S81" s="38"/>
      <c r="T81" s="38"/>
      <c r="U81" s="38"/>
      <c r="V81" s="31">
        <v>3</v>
      </c>
      <c r="W81" s="31">
        <v>4</v>
      </c>
      <c r="X81" s="31">
        <v>6</v>
      </c>
    </row>
    <row r="82" spans="1:24" s="50" customFormat="1" ht="45" customHeight="1" x14ac:dyDescent="0.25">
      <c r="A82" s="231">
        <v>75</v>
      </c>
      <c r="B82" s="37" t="s">
        <v>29</v>
      </c>
      <c r="C82" s="104" t="s">
        <v>186</v>
      </c>
      <c r="D82" s="98">
        <v>44943</v>
      </c>
      <c r="E82" s="105" t="s">
        <v>187</v>
      </c>
      <c r="F82" s="31" t="s">
        <v>125</v>
      </c>
      <c r="G82" s="106" t="s">
        <v>126</v>
      </c>
      <c r="H82" s="37" t="s">
        <v>50</v>
      </c>
      <c r="I82" s="106" t="s">
        <v>127</v>
      </c>
      <c r="J82" s="31" t="s">
        <v>188</v>
      </c>
      <c r="K82" s="31" t="s">
        <v>189</v>
      </c>
      <c r="L82" s="105"/>
      <c r="M82" s="107"/>
      <c r="N82" s="105"/>
      <c r="O82" s="105" t="s">
        <v>190</v>
      </c>
      <c r="P82" s="110" t="s">
        <v>191</v>
      </c>
      <c r="Q82" s="31" t="s">
        <v>188</v>
      </c>
      <c r="R82" s="105"/>
      <c r="S82" s="105"/>
      <c r="T82" s="105"/>
      <c r="U82" s="105"/>
      <c r="V82" s="37">
        <v>3</v>
      </c>
      <c r="W82" s="37"/>
      <c r="X82" s="37"/>
    </row>
    <row r="83" spans="1:24" s="50" customFormat="1" ht="45" customHeight="1" x14ac:dyDescent="0.25">
      <c r="A83" s="231">
        <v>76</v>
      </c>
      <c r="B83" s="37" t="s">
        <v>29</v>
      </c>
      <c r="C83" s="104" t="s">
        <v>192</v>
      </c>
      <c r="D83" s="98">
        <v>44943</v>
      </c>
      <c r="E83" s="105" t="s">
        <v>187</v>
      </c>
      <c r="F83" s="31" t="s">
        <v>125</v>
      </c>
      <c r="G83" s="106" t="s">
        <v>126</v>
      </c>
      <c r="H83" s="37" t="s">
        <v>50</v>
      </c>
      <c r="I83" s="106" t="s">
        <v>127</v>
      </c>
      <c r="J83" s="31" t="s">
        <v>188</v>
      </c>
      <c r="K83" s="31" t="s">
        <v>189</v>
      </c>
      <c r="L83" s="105"/>
      <c r="M83" s="107"/>
      <c r="N83" s="105"/>
      <c r="O83" s="105" t="s">
        <v>193</v>
      </c>
      <c r="P83" s="110" t="s">
        <v>194</v>
      </c>
      <c r="Q83" s="31" t="s">
        <v>188</v>
      </c>
      <c r="R83" s="105"/>
      <c r="S83" s="105"/>
      <c r="T83" s="105"/>
      <c r="U83" s="105"/>
      <c r="V83" s="37">
        <v>3</v>
      </c>
      <c r="W83" s="37"/>
      <c r="X83" s="37"/>
    </row>
    <row r="84" spans="1:24" s="50" customFormat="1" ht="45" customHeight="1" x14ac:dyDescent="0.25">
      <c r="A84" s="231">
        <v>77</v>
      </c>
      <c r="B84" s="37" t="s">
        <v>29</v>
      </c>
      <c r="C84" s="104" t="s">
        <v>195</v>
      </c>
      <c r="D84" s="98">
        <v>44943</v>
      </c>
      <c r="E84" s="105" t="s">
        <v>116</v>
      </c>
      <c r="F84" s="31" t="s">
        <v>117</v>
      </c>
      <c r="G84" s="106" t="s">
        <v>118</v>
      </c>
      <c r="H84" s="37" t="s">
        <v>50</v>
      </c>
      <c r="I84" s="106" t="s">
        <v>196</v>
      </c>
      <c r="J84" s="31" t="s">
        <v>197</v>
      </c>
      <c r="K84" s="31" t="s">
        <v>198</v>
      </c>
      <c r="L84" s="105"/>
      <c r="M84" s="107"/>
      <c r="N84" s="105"/>
      <c r="O84" s="105">
        <v>11530376</v>
      </c>
      <c r="P84" s="110" t="s">
        <v>199</v>
      </c>
      <c r="Q84" s="31" t="s">
        <v>197</v>
      </c>
      <c r="R84" s="105"/>
      <c r="S84" s="105">
        <v>0</v>
      </c>
      <c r="T84" s="105">
        <v>1207.1199999999999</v>
      </c>
      <c r="U84" s="105">
        <v>0</v>
      </c>
      <c r="V84" s="37">
        <v>6</v>
      </c>
      <c r="W84" s="37">
        <v>3</v>
      </c>
      <c r="X84" s="37"/>
    </row>
    <row r="85" spans="1:24" s="50" customFormat="1" ht="45" customHeight="1" x14ac:dyDescent="0.25">
      <c r="A85" s="231">
        <v>78</v>
      </c>
      <c r="B85" s="37" t="s">
        <v>29</v>
      </c>
      <c r="C85" s="104" t="s">
        <v>200</v>
      </c>
      <c r="D85" s="98">
        <v>44943</v>
      </c>
      <c r="E85" s="105" t="s">
        <v>116</v>
      </c>
      <c r="F85" s="31" t="s">
        <v>117</v>
      </c>
      <c r="G85" s="106" t="s">
        <v>118</v>
      </c>
      <c r="H85" s="37" t="s">
        <v>50</v>
      </c>
      <c r="I85" s="106" t="s">
        <v>201</v>
      </c>
      <c r="J85" s="31" t="s">
        <v>202</v>
      </c>
      <c r="K85" s="31" t="s">
        <v>203</v>
      </c>
      <c r="L85" s="105"/>
      <c r="M85" s="107"/>
      <c r="N85" s="105"/>
      <c r="O85" s="105"/>
      <c r="P85" s="110"/>
      <c r="Q85" s="152"/>
      <c r="R85" s="105"/>
      <c r="S85" s="105"/>
      <c r="T85" s="105"/>
      <c r="U85" s="105"/>
      <c r="V85" s="37">
        <v>15</v>
      </c>
      <c r="W85" s="37">
        <v>3</v>
      </c>
      <c r="X85" s="37"/>
    </row>
    <row r="86" spans="1:24" s="50" customFormat="1" ht="45" customHeight="1" x14ac:dyDescent="0.25">
      <c r="A86" s="231">
        <v>79</v>
      </c>
      <c r="B86" s="32" t="s">
        <v>29</v>
      </c>
      <c r="C86" s="93" t="s">
        <v>65</v>
      </c>
      <c r="D86" s="98">
        <v>44944</v>
      </c>
      <c r="E86" s="32" t="s">
        <v>66</v>
      </c>
      <c r="F86" s="32" t="s">
        <v>67</v>
      </c>
      <c r="G86" s="32" t="s">
        <v>68</v>
      </c>
      <c r="H86" s="32" t="s">
        <v>50</v>
      </c>
      <c r="I86" s="37" t="s">
        <v>69</v>
      </c>
      <c r="J86" s="37" t="s">
        <v>70</v>
      </c>
      <c r="K86" s="29" t="s">
        <v>71</v>
      </c>
      <c r="L86" s="32"/>
      <c r="M86" s="6"/>
      <c r="N86" s="32"/>
      <c r="O86" s="82">
        <v>11520381</v>
      </c>
      <c r="P86" s="36">
        <v>44420</v>
      </c>
      <c r="Q86" s="33" t="s">
        <v>72</v>
      </c>
      <c r="R86" s="96"/>
      <c r="S86" s="38"/>
      <c r="T86" s="38"/>
      <c r="U86" s="38"/>
      <c r="V86" s="30">
        <v>3</v>
      </c>
      <c r="W86" s="30">
        <v>6</v>
      </c>
      <c r="X86" s="30">
        <v>12</v>
      </c>
    </row>
    <row r="87" spans="1:24" s="50" customFormat="1" ht="45" customHeight="1" x14ac:dyDescent="0.25">
      <c r="A87" s="231">
        <v>80</v>
      </c>
      <c r="B87" s="32" t="s">
        <v>29</v>
      </c>
      <c r="C87" s="93" t="s">
        <v>80</v>
      </c>
      <c r="D87" s="98">
        <v>44944</v>
      </c>
      <c r="E87" s="32" t="s">
        <v>81</v>
      </c>
      <c r="F87" s="32" t="s">
        <v>62</v>
      </c>
      <c r="G87" s="32" t="s">
        <v>62</v>
      </c>
      <c r="H87" s="32" t="s">
        <v>34</v>
      </c>
      <c r="I87" s="37" t="s">
        <v>82</v>
      </c>
      <c r="J87" s="37" t="s">
        <v>83</v>
      </c>
      <c r="K87" s="29" t="s">
        <v>84</v>
      </c>
      <c r="L87" s="32"/>
      <c r="M87" s="6"/>
      <c r="N87" s="32"/>
      <c r="O87" s="82">
        <v>13740020</v>
      </c>
      <c r="P87" s="36">
        <v>39965</v>
      </c>
      <c r="Q87" s="33" t="s">
        <v>85</v>
      </c>
      <c r="R87" s="96"/>
      <c r="S87" s="38"/>
      <c r="T87" s="38"/>
      <c r="U87" s="38"/>
      <c r="V87" s="30">
        <v>3</v>
      </c>
      <c r="W87" s="30">
        <v>4</v>
      </c>
      <c r="X87" s="30">
        <v>6</v>
      </c>
    </row>
    <row r="88" spans="1:24" s="100" customFormat="1" ht="45" customHeight="1" x14ac:dyDescent="0.25">
      <c r="A88" s="231">
        <v>81</v>
      </c>
      <c r="B88" s="37" t="s">
        <v>29</v>
      </c>
      <c r="C88" s="104" t="s">
        <v>204</v>
      </c>
      <c r="D88" s="98">
        <v>44944</v>
      </c>
      <c r="E88" s="105" t="s">
        <v>205</v>
      </c>
      <c r="F88" s="31" t="s">
        <v>206</v>
      </c>
      <c r="G88" s="106" t="s">
        <v>118</v>
      </c>
      <c r="H88" s="37" t="s">
        <v>27</v>
      </c>
      <c r="I88" s="114" t="s">
        <v>207</v>
      </c>
      <c r="J88" s="30" t="s">
        <v>208</v>
      </c>
      <c r="K88" s="139" t="s">
        <v>209</v>
      </c>
      <c r="L88" s="105"/>
      <c r="M88" s="107"/>
      <c r="N88" s="112"/>
      <c r="O88" s="105"/>
      <c r="P88" s="110"/>
      <c r="Q88" s="31"/>
      <c r="R88" s="105"/>
      <c r="S88" s="105"/>
      <c r="T88" s="105"/>
      <c r="U88" s="105"/>
      <c r="V88" s="37">
        <v>10</v>
      </c>
      <c r="W88" s="37">
        <v>2</v>
      </c>
      <c r="X88" s="37"/>
    </row>
    <row r="89" spans="1:24" s="100" customFormat="1" ht="45" customHeight="1" x14ac:dyDescent="0.25">
      <c r="A89" s="231">
        <v>82</v>
      </c>
      <c r="B89" s="32" t="s">
        <v>29</v>
      </c>
      <c r="C89" s="93" t="s">
        <v>86</v>
      </c>
      <c r="D89" s="98">
        <v>44945</v>
      </c>
      <c r="E89" s="32" t="s">
        <v>74</v>
      </c>
      <c r="F89" s="32" t="s">
        <v>75</v>
      </c>
      <c r="G89" s="32" t="s">
        <v>75</v>
      </c>
      <c r="H89" s="32" t="s">
        <v>50</v>
      </c>
      <c r="I89" s="37" t="s">
        <v>76</v>
      </c>
      <c r="J89" s="37" t="s">
        <v>87</v>
      </c>
      <c r="K89" s="102" t="s">
        <v>88</v>
      </c>
      <c r="L89" s="32"/>
      <c r="M89" s="6"/>
      <c r="N89" s="84"/>
      <c r="O89" s="82">
        <v>11591385</v>
      </c>
      <c r="P89" s="36">
        <v>44602</v>
      </c>
      <c r="Q89" s="99" t="s">
        <v>89</v>
      </c>
      <c r="R89" s="96"/>
      <c r="S89" s="38"/>
      <c r="T89" s="38"/>
      <c r="U89" s="38"/>
      <c r="V89" s="31">
        <v>4</v>
      </c>
      <c r="W89" s="31">
        <v>6</v>
      </c>
      <c r="X89" s="31"/>
    </row>
    <row r="90" spans="1:24" s="92" customFormat="1" ht="45" customHeight="1" x14ac:dyDescent="0.25">
      <c r="A90" s="231">
        <v>83</v>
      </c>
      <c r="B90" s="32" t="s">
        <v>29</v>
      </c>
      <c r="C90" s="93" t="s">
        <v>105</v>
      </c>
      <c r="D90" s="98">
        <v>44945</v>
      </c>
      <c r="E90" s="32" t="s">
        <v>74</v>
      </c>
      <c r="F90" s="32" t="s">
        <v>75</v>
      </c>
      <c r="G90" s="32" t="s">
        <v>75</v>
      </c>
      <c r="H90" s="32" t="s">
        <v>27</v>
      </c>
      <c r="I90" s="37" t="s">
        <v>106</v>
      </c>
      <c r="J90" s="37" t="s">
        <v>107</v>
      </c>
      <c r="K90" s="29" t="s">
        <v>108</v>
      </c>
      <c r="L90" s="32"/>
      <c r="M90" s="6"/>
      <c r="N90" s="32"/>
      <c r="O90" s="82"/>
      <c r="P90" s="36"/>
      <c r="Q90" s="99"/>
      <c r="R90" s="96"/>
      <c r="S90" s="38"/>
      <c r="T90" s="38"/>
      <c r="U90" s="38"/>
      <c r="V90" s="31">
        <v>2</v>
      </c>
      <c r="W90" s="31">
        <v>15</v>
      </c>
      <c r="X90" s="31"/>
    </row>
    <row r="91" spans="1:24" s="92" customFormat="1" ht="45" customHeight="1" x14ac:dyDescent="0.25">
      <c r="A91" s="231">
        <v>84</v>
      </c>
      <c r="B91" s="37" t="s">
        <v>29</v>
      </c>
      <c r="C91" s="104" t="s">
        <v>210</v>
      </c>
      <c r="D91" s="98">
        <v>44945</v>
      </c>
      <c r="E91" s="105" t="s">
        <v>211</v>
      </c>
      <c r="F91" s="31" t="s">
        <v>125</v>
      </c>
      <c r="G91" s="106" t="s">
        <v>126</v>
      </c>
      <c r="H91" s="37" t="s">
        <v>35</v>
      </c>
      <c r="I91" s="106" t="s">
        <v>212</v>
      </c>
      <c r="J91" s="31" t="s">
        <v>213</v>
      </c>
      <c r="K91" s="31" t="s">
        <v>214</v>
      </c>
      <c r="L91" s="105"/>
      <c r="M91" s="107"/>
      <c r="N91" s="105"/>
      <c r="O91" s="105"/>
      <c r="P91" s="110"/>
      <c r="Q91" s="30"/>
      <c r="R91" s="105"/>
      <c r="S91" s="105"/>
      <c r="T91" s="105"/>
      <c r="U91" s="105"/>
      <c r="V91" s="37">
        <v>11</v>
      </c>
      <c r="W91" s="31"/>
      <c r="X91" s="31"/>
    </row>
    <row r="92" spans="1:24" s="92" customFormat="1" ht="45" customHeight="1" x14ac:dyDescent="0.25">
      <c r="A92" s="231">
        <v>85</v>
      </c>
      <c r="B92" s="37" t="s">
        <v>29</v>
      </c>
      <c r="C92" s="104" t="s">
        <v>215</v>
      </c>
      <c r="D92" s="98">
        <v>44945</v>
      </c>
      <c r="E92" s="113" t="s">
        <v>161</v>
      </c>
      <c r="F92" s="31" t="s">
        <v>125</v>
      </c>
      <c r="G92" s="106" t="s">
        <v>126</v>
      </c>
      <c r="H92" s="31" t="s">
        <v>25</v>
      </c>
      <c r="I92" s="114" t="s">
        <v>165</v>
      </c>
      <c r="J92" s="30" t="s">
        <v>216</v>
      </c>
      <c r="K92" s="31" t="s">
        <v>217</v>
      </c>
      <c r="L92" s="105"/>
      <c r="M92" s="107"/>
      <c r="N92" s="105"/>
      <c r="O92" s="105"/>
      <c r="P92" s="110"/>
      <c r="Q92" s="31"/>
      <c r="R92" s="105"/>
      <c r="S92" s="105"/>
      <c r="T92" s="105"/>
      <c r="U92" s="105"/>
      <c r="V92" s="37">
        <v>10</v>
      </c>
      <c r="W92" s="37"/>
      <c r="X92" s="37"/>
    </row>
    <row r="93" spans="1:24" s="92" customFormat="1" ht="45" customHeight="1" x14ac:dyDescent="0.25">
      <c r="A93" s="231">
        <v>86</v>
      </c>
      <c r="B93" s="31" t="s">
        <v>29</v>
      </c>
      <c r="C93" s="104" t="s">
        <v>318</v>
      </c>
      <c r="D93" s="98">
        <v>44945</v>
      </c>
      <c r="E93" s="148" t="s">
        <v>319</v>
      </c>
      <c r="F93" s="31" t="s">
        <v>286</v>
      </c>
      <c r="G93" s="31" t="s">
        <v>281</v>
      </c>
      <c r="H93" s="46" t="s">
        <v>35</v>
      </c>
      <c r="I93" s="150" t="s">
        <v>320</v>
      </c>
      <c r="J93" s="30" t="s">
        <v>321</v>
      </c>
      <c r="K93" s="46" t="s">
        <v>322</v>
      </c>
      <c r="L93" s="46"/>
      <c r="M93" s="104"/>
      <c r="N93" s="46"/>
      <c r="O93" s="46">
        <v>1610326</v>
      </c>
      <c r="P93" s="104" t="s">
        <v>323</v>
      </c>
      <c r="Q93" s="46" t="s">
        <v>324</v>
      </c>
      <c r="R93" s="46"/>
      <c r="S93" s="46"/>
      <c r="T93" s="46"/>
      <c r="U93" s="46"/>
      <c r="V93" s="46">
        <v>11</v>
      </c>
      <c r="W93" s="46">
        <v>12</v>
      </c>
      <c r="X93" s="46">
        <v>6</v>
      </c>
    </row>
    <row r="94" spans="1:24" s="92" customFormat="1" ht="45" customHeight="1" x14ac:dyDescent="0.25">
      <c r="A94" s="231">
        <v>87</v>
      </c>
      <c r="B94" s="32" t="s">
        <v>29</v>
      </c>
      <c r="C94" s="32" t="s">
        <v>541</v>
      </c>
      <c r="D94" s="98">
        <v>44945</v>
      </c>
      <c r="E94" s="37" t="s">
        <v>546</v>
      </c>
      <c r="F94" s="37" t="s">
        <v>521</v>
      </c>
      <c r="G94" s="37" t="s">
        <v>521</v>
      </c>
      <c r="H94" s="32" t="s">
        <v>25</v>
      </c>
      <c r="I94" s="37" t="s">
        <v>547</v>
      </c>
      <c r="J94" s="37" t="s">
        <v>547</v>
      </c>
      <c r="K94" s="37" t="s">
        <v>548</v>
      </c>
      <c r="L94" s="32"/>
      <c r="M94" s="6"/>
      <c r="N94" s="32"/>
      <c r="O94" s="130"/>
      <c r="P94" s="98"/>
      <c r="Q94" s="37"/>
      <c r="R94" s="96"/>
      <c r="S94" s="38">
        <v>0</v>
      </c>
      <c r="T94" s="38">
        <v>0</v>
      </c>
      <c r="U94" s="38">
        <v>0</v>
      </c>
      <c r="V94" s="32">
        <v>12</v>
      </c>
      <c r="W94" s="32">
        <v>3</v>
      </c>
      <c r="X94" s="32">
        <v>4</v>
      </c>
    </row>
    <row r="95" spans="1:24" s="92" customFormat="1" ht="45" customHeight="1" x14ac:dyDescent="0.25">
      <c r="A95" s="231">
        <v>88</v>
      </c>
      <c r="B95" s="37" t="s">
        <v>29</v>
      </c>
      <c r="C95" s="104" t="s">
        <v>218</v>
      </c>
      <c r="D95" s="98">
        <v>44946</v>
      </c>
      <c r="E95" s="105" t="s">
        <v>219</v>
      </c>
      <c r="F95" s="31" t="s">
        <v>220</v>
      </c>
      <c r="G95" s="106" t="s">
        <v>118</v>
      </c>
      <c r="H95" s="37" t="s">
        <v>50</v>
      </c>
      <c r="I95" s="106" t="s">
        <v>221</v>
      </c>
      <c r="J95" s="31" t="s">
        <v>222</v>
      </c>
      <c r="K95" s="31" t="s">
        <v>223</v>
      </c>
      <c r="L95" s="105"/>
      <c r="M95" s="107"/>
      <c r="N95" s="105"/>
      <c r="O95" s="105">
        <v>11511233</v>
      </c>
      <c r="P95" s="110" t="s">
        <v>224</v>
      </c>
      <c r="Q95" s="31" t="s">
        <v>222</v>
      </c>
      <c r="R95" s="105"/>
      <c r="S95" s="135">
        <v>0</v>
      </c>
      <c r="T95" s="135">
        <v>978.77</v>
      </c>
      <c r="U95" s="105">
        <v>0</v>
      </c>
      <c r="V95" s="37">
        <v>6</v>
      </c>
      <c r="W95" s="37">
        <v>3</v>
      </c>
      <c r="X95" s="37"/>
    </row>
    <row r="96" spans="1:24" s="92" customFormat="1" ht="45" customHeight="1" x14ac:dyDescent="0.25">
      <c r="A96" s="231">
        <v>89</v>
      </c>
      <c r="B96" s="37" t="s">
        <v>29</v>
      </c>
      <c r="C96" s="104" t="s">
        <v>225</v>
      </c>
      <c r="D96" s="98">
        <v>44946</v>
      </c>
      <c r="E96" s="105" t="s">
        <v>226</v>
      </c>
      <c r="F96" s="31" t="s">
        <v>227</v>
      </c>
      <c r="G96" s="106" t="s">
        <v>228</v>
      </c>
      <c r="H96" s="37" t="s">
        <v>50</v>
      </c>
      <c r="I96" s="106" t="s">
        <v>127</v>
      </c>
      <c r="J96" s="31" t="s">
        <v>229</v>
      </c>
      <c r="K96" s="31" t="s">
        <v>230</v>
      </c>
      <c r="L96" s="105"/>
      <c r="M96" s="107"/>
      <c r="N96" s="105"/>
      <c r="O96" s="105" t="s">
        <v>231</v>
      </c>
      <c r="P96" s="110" t="s">
        <v>232</v>
      </c>
      <c r="Q96" s="31" t="s">
        <v>229</v>
      </c>
      <c r="R96" s="105"/>
      <c r="S96" s="105"/>
      <c r="T96" s="105"/>
      <c r="U96" s="105"/>
      <c r="V96" s="37">
        <v>3</v>
      </c>
      <c r="W96" s="37"/>
      <c r="X96" s="37"/>
    </row>
    <row r="97" spans="1:24" s="92" customFormat="1" ht="45" customHeight="1" x14ac:dyDescent="0.25">
      <c r="A97" s="231">
        <v>90</v>
      </c>
      <c r="B97" s="37" t="s">
        <v>29</v>
      </c>
      <c r="C97" s="104" t="s">
        <v>233</v>
      </c>
      <c r="D97" s="98">
        <v>44946</v>
      </c>
      <c r="E97" s="105" t="s">
        <v>226</v>
      </c>
      <c r="F97" s="31" t="s">
        <v>227</v>
      </c>
      <c r="G97" s="106" t="s">
        <v>228</v>
      </c>
      <c r="H97" s="37" t="s">
        <v>50</v>
      </c>
      <c r="I97" s="106" t="s">
        <v>127</v>
      </c>
      <c r="J97" s="31" t="s">
        <v>234</v>
      </c>
      <c r="K97" s="31" t="s">
        <v>235</v>
      </c>
      <c r="L97" s="105"/>
      <c r="M97" s="107"/>
      <c r="N97" s="105"/>
      <c r="O97" s="105" t="s">
        <v>231</v>
      </c>
      <c r="P97" s="110" t="s">
        <v>232</v>
      </c>
      <c r="Q97" s="31" t="s">
        <v>234</v>
      </c>
      <c r="R97" s="105"/>
      <c r="S97" s="105"/>
      <c r="T97" s="105"/>
      <c r="U97" s="105"/>
      <c r="V97" s="37">
        <v>3</v>
      </c>
      <c r="W97" s="37"/>
      <c r="X97" s="37"/>
    </row>
    <row r="98" spans="1:24" s="92" customFormat="1" ht="45" customHeight="1" x14ac:dyDescent="0.25">
      <c r="A98" s="231">
        <v>91</v>
      </c>
      <c r="B98" s="37" t="s">
        <v>29</v>
      </c>
      <c r="C98" s="104" t="s">
        <v>236</v>
      </c>
      <c r="D98" s="98">
        <v>44946</v>
      </c>
      <c r="E98" s="105" t="s">
        <v>237</v>
      </c>
      <c r="F98" s="31" t="s">
        <v>125</v>
      </c>
      <c r="G98" s="106" t="s">
        <v>126</v>
      </c>
      <c r="H98" s="37" t="s">
        <v>27</v>
      </c>
      <c r="I98" s="106" t="s">
        <v>238</v>
      </c>
      <c r="J98" s="31" t="s">
        <v>239</v>
      </c>
      <c r="K98" s="31" t="s">
        <v>240</v>
      </c>
      <c r="L98" s="105"/>
      <c r="M98" s="107"/>
      <c r="N98" s="105"/>
      <c r="O98" s="105"/>
      <c r="P98" s="110"/>
      <c r="Q98" s="31"/>
      <c r="R98" s="105"/>
      <c r="S98" s="105"/>
      <c r="T98" s="105"/>
      <c r="U98" s="105"/>
      <c r="V98" s="37">
        <v>1</v>
      </c>
      <c r="W98" s="37"/>
      <c r="X98" s="37"/>
    </row>
    <row r="99" spans="1:24" s="92" customFormat="1" ht="45" customHeight="1" x14ac:dyDescent="0.25">
      <c r="A99" s="231">
        <v>92</v>
      </c>
      <c r="B99" s="37" t="s">
        <v>29</v>
      </c>
      <c r="C99" s="104" t="s">
        <v>241</v>
      </c>
      <c r="D99" s="98">
        <v>44946</v>
      </c>
      <c r="E99" s="105" t="s">
        <v>242</v>
      </c>
      <c r="F99" s="31" t="s">
        <v>243</v>
      </c>
      <c r="G99" s="106" t="s">
        <v>244</v>
      </c>
      <c r="H99" s="37" t="s">
        <v>50</v>
      </c>
      <c r="I99" s="106" t="s">
        <v>245</v>
      </c>
      <c r="J99" s="31" t="s">
        <v>246</v>
      </c>
      <c r="K99" s="31" t="s">
        <v>189</v>
      </c>
      <c r="L99" s="105"/>
      <c r="M99" s="107"/>
      <c r="N99" s="105"/>
      <c r="O99" s="105"/>
      <c r="P99" s="110"/>
      <c r="Q99" s="31"/>
      <c r="R99" s="105"/>
      <c r="S99" s="105"/>
      <c r="T99" s="105"/>
      <c r="U99" s="105"/>
      <c r="V99" s="37">
        <v>15</v>
      </c>
      <c r="W99" s="37"/>
      <c r="X99" s="37"/>
    </row>
    <row r="100" spans="1:24" s="117" customFormat="1" ht="45" customHeight="1" x14ac:dyDescent="0.25">
      <c r="A100" s="231">
        <v>93</v>
      </c>
      <c r="B100" s="37" t="s">
        <v>29</v>
      </c>
      <c r="C100" s="104" t="s">
        <v>247</v>
      </c>
      <c r="D100" s="98">
        <v>44946</v>
      </c>
      <c r="E100" s="105" t="s">
        <v>248</v>
      </c>
      <c r="F100" s="31" t="s">
        <v>243</v>
      </c>
      <c r="G100" s="106" t="s">
        <v>244</v>
      </c>
      <c r="H100" s="37" t="s">
        <v>50</v>
      </c>
      <c r="I100" s="106" t="s">
        <v>249</v>
      </c>
      <c r="J100" s="31" t="s">
        <v>246</v>
      </c>
      <c r="K100" s="31" t="s">
        <v>189</v>
      </c>
      <c r="L100" s="105"/>
      <c r="M100" s="107"/>
      <c r="N100" s="105"/>
      <c r="O100" s="105"/>
      <c r="P100" s="110"/>
      <c r="Q100" s="31"/>
      <c r="R100" s="105"/>
      <c r="S100" s="105"/>
      <c r="T100" s="105"/>
      <c r="U100" s="105"/>
      <c r="V100" s="37">
        <v>15</v>
      </c>
      <c r="W100" s="37"/>
      <c r="X100" s="37"/>
    </row>
    <row r="101" spans="1:24" s="92" customFormat="1" ht="45" customHeight="1" x14ac:dyDescent="0.25">
      <c r="A101" s="231">
        <v>94</v>
      </c>
      <c r="B101" s="30" t="s">
        <v>29</v>
      </c>
      <c r="C101" s="115" t="s">
        <v>325</v>
      </c>
      <c r="D101" s="98">
        <v>44946</v>
      </c>
      <c r="E101" s="30" t="s">
        <v>319</v>
      </c>
      <c r="F101" s="30" t="s">
        <v>286</v>
      </c>
      <c r="G101" s="30" t="s">
        <v>281</v>
      </c>
      <c r="H101" s="125" t="s">
        <v>35</v>
      </c>
      <c r="I101" s="30" t="s">
        <v>320</v>
      </c>
      <c r="J101" s="30" t="s">
        <v>321</v>
      </c>
      <c r="K101" s="125" t="s">
        <v>326</v>
      </c>
      <c r="L101" s="31"/>
      <c r="M101" s="153"/>
      <c r="N101" s="30"/>
      <c r="O101" s="30">
        <v>1610326</v>
      </c>
      <c r="P101" s="153" t="s">
        <v>323</v>
      </c>
      <c r="Q101" s="30" t="s">
        <v>324</v>
      </c>
      <c r="R101" s="30"/>
      <c r="S101" s="31"/>
      <c r="T101" s="31"/>
      <c r="U101" s="31"/>
      <c r="V101" s="46">
        <v>11</v>
      </c>
      <c r="W101" s="46">
        <v>12</v>
      </c>
      <c r="X101" s="46">
        <v>6</v>
      </c>
    </row>
    <row r="102" spans="1:24" s="32" customFormat="1" ht="45" customHeight="1" x14ac:dyDescent="0.25">
      <c r="A102" s="231">
        <v>95</v>
      </c>
      <c r="B102" s="32" t="s">
        <v>29</v>
      </c>
      <c r="C102" s="93" t="s">
        <v>109</v>
      </c>
      <c r="D102" s="98">
        <v>44949</v>
      </c>
      <c r="E102" s="32" t="s">
        <v>110</v>
      </c>
      <c r="F102" s="32" t="s">
        <v>92</v>
      </c>
      <c r="G102" s="32" t="s">
        <v>92</v>
      </c>
      <c r="H102" s="32" t="s">
        <v>50</v>
      </c>
      <c r="I102" s="37"/>
      <c r="J102" s="37" t="s">
        <v>113</v>
      </c>
      <c r="K102" s="29" t="s">
        <v>114</v>
      </c>
      <c r="L102" s="32">
        <v>1380</v>
      </c>
      <c r="M102" s="6">
        <v>44949</v>
      </c>
      <c r="O102" s="82"/>
      <c r="P102" s="36"/>
      <c r="Q102" s="33"/>
      <c r="R102" s="96"/>
      <c r="S102" s="38"/>
      <c r="T102" s="38"/>
      <c r="U102" s="38"/>
      <c r="V102" s="31"/>
      <c r="W102" s="31"/>
      <c r="X102" s="31"/>
    </row>
    <row r="103" spans="1:24" s="122" customFormat="1" ht="45" customHeight="1" x14ac:dyDescent="0.25">
      <c r="A103" s="231">
        <v>96</v>
      </c>
      <c r="B103" s="37" t="s">
        <v>29</v>
      </c>
      <c r="C103" s="104" t="s">
        <v>250</v>
      </c>
      <c r="D103" s="98">
        <v>44949</v>
      </c>
      <c r="E103" s="105" t="s">
        <v>161</v>
      </c>
      <c r="F103" s="31" t="s">
        <v>125</v>
      </c>
      <c r="G103" s="106" t="s">
        <v>126</v>
      </c>
      <c r="H103" s="31" t="s">
        <v>25</v>
      </c>
      <c r="I103" s="106" t="s">
        <v>165</v>
      </c>
      <c r="J103" s="31" t="s">
        <v>251</v>
      </c>
      <c r="K103" s="31" t="s">
        <v>252</v>
      </c>
      <c r="L103" s="105"/>
      <c r="M103" s="107"/>
      <c r="N103" s="105"/>
      <c r="O103" s="105"/>
      <c r="P103" s="110"/>
      <c r="Q103" s="31"/>
      <c r="R103" s="105"/>
      <c r="S103" s="105"/>
      <c r="T103" s="105"/>
      <c r="U103" s="105"/>
      <c r="V103" s="37">
        <v>10</v>
      </c>
      <c r="W103" s="37">
        <v>4</v>
      </c>
      <c r="X103" s="37"/>
    </row>
    <row r="104" spans="1:24" s="78" customFormat="1" ht="45" customHeight="1" x14ac:dyDescent="0.25">
      <c r="A104" s="231">
        <v>97</v>
      </c>
      <c r="B104" s="47" t="s">
        <v>29</v>
      </c>
      <c r="C104" s="45" t="s">
        <v>438</v>
      </c>
      <c r="D104" s="98">
        <v>44949</v>
      </c>
      <c r="E104" s="47" t="s">
        <v>439</v>
      </c>
      <c r="F104" s="47" t="s">
        <v>117</v>
      </c>
      <c r="G104" s="47" t="s">
        <v>118</v>
      </c>
      <c r="H104" s="47" t="s">
        <v>34</v>
      </c>
      <c r="I104" s="47" t="s">
        <v>440</v>
      </c>
      <c r="J104" s="47" t="s">
        <v>440</v>
      </c>
      <c r="K104" s="47" t="s">
        <v>441</v>
      </c>
      <c r="L104" s="47"/>
      <c r="M104" s="52"/>
      <c r="N104" s="47"/>
      <c r="O104" s="60" t="s">
        <v>442</v>
      </c>
      <c r="P104" s="54">
        <v>41841</v>
      </c>
      <c r="Q104" s="47" t="s">
        <v>440</v>
      </c>
      <c r="R104" s="65"/>
      <c r="S104" s="61"/>
      <c r="T104" s="56">
        <v>0</v>
      </c>
      <c r="U104" s="56">
        <v>0</v>
      </c>
      <c r="V104" s="31">
        <v>6</v>
      </c>
      <c r="W104" s="31"/>
      <c r="X104" s="31"/>
    </row>
    <row r="105" spans="1:24" s="78" customFormat="1" ht="45" customHeight="1" x14ac:dyDescent="0.25">
      <c r="A105" s="231">
        <v>98</v>
      </c>
      <c r="B105" s="47" t="s">
        <v>29</v>
      </c>
      <c r="C105" s="45" t="s">
        <v>443</v>
      </c>
      <c r="D105" s="98">
        <v>44950</v>
      </c>
      <c r="E105" s="47" t="s">
        <v>242</v>
      </c>
      <c r="F105" s="47" t="s">
        <v>243</v>
      </c>
      <c r="G105" s="47" t="s">
        <v>444</v>
      </c>
      <c r="H105" s="47" t="s">
        <v>50</v>
      </c>
      <c r="I105" s="47" t="s">
        <v>445</v>
      </c>
      <c r="J105" s="47" t="s">
        <v>446</v>
      </c>
      <c r="K105" s="47" t="s">
        <v>447</v>
      </c>
      <c r="L105" s="47"/>
      <c r="M105" s="52"/>
      <c r="N105" s="47"/>
      <c r="O105" s="82">
        <v>11511012</v>
      </c>
      <c r="P105" s="54" t="s">
        <v>448</v>
      </c>
      <c r="Q105" s="57" t="s">
        <v>449</v>
      </c>
      <c r="R105" s="47"/>
      <c r="S105" s="47"/>
      <c r="T105" s="56">
        <v>0</v>
      </c>
      <c r="U105" s="56">
        <v>0</v>
      </c>
      <c r="V105" s="31">
        <v>3</v>
      </c>
      <c r="W105" s="31">
        <v>15</v>
      </c>
      <c r="X105" s="31"/>
    </row>
    <row r="106" spans="1:24" s="78" customFormat="1" ht="45" customHeight="1" x14ac:dyDescent="0.25">
      <c r="A106" s="231">
        <v>99</v>
      </c>
      <c r="B106" s="47" t="s">
        <v>29</v>
      </c>
      <c r="C106" s="32" t="s">
        <v>450</v>
      </c>
      <c r="D106" s="98">
        <v>44950</v>
      </c>
      <c r="E106" s="31" t="s">
        <v>451</v>
      </c>
      <c r="F106" s="47" t="s">
        <v>243</v>
      </c>
      <c r="G106" s="47" t="s">
        <v>444</v>
      </c>
      <c r="H106" s="47" t="s">
        <v>50</v>
      </c>
      <c r="I106" s="47" t="s">
        <v>452</v>
      </c>
      <c r="J106" s="47" t="s">
        <v>453</v>
      </c>
      <c r="K106" s="47" t="s">
        <v>454</v>
      </c>
      <c r="L106" s="47"/>
      <c r="M106" s="52"/>
      <c r="N106" s="47"/>
      <c r="O106" s="82">
        <v>11511014</v>
      </c>
      <c r="P106" s="54" t="s">
        <v>448</v>
      </c>
      <c r="Q106" s="57" t="s">
        <v>449</v>
      </c>
      <c r="R106" s="47"/>
      <c r="S106" s="47"/>
      <c r="T106" s="56">
        <v>0</v>
      </c>
      <c r="U106" s="56">
        <v>0</v>
      </c>
      <c r="V106" s="31">
        <v>3</v>
      </c>
      <c r="W106" s="31">
        <v>15</v>
      </c>
      <c r="X106" s="31"/>
    </row>
    <row r="107" spans="1:24" s="78" customFormat="1" ht="45" customHeight="1" x14ac:dyDescent="0.25">
      <c r="A107" s="231">
        <v>100</v>
      </c>
      <c r="B107" s="47" t="s">
        <v>29</v>
      </c>
      <c r="C107" s="45" t="s">
        <v>455</v>
      </c>
      <c r="D107" s="98">
        <v>44950</v>
      </c>
      <c r="E107" s="31" t="s">
        <v>456</v>
      </c>
      <c r="F107" s="47" t="s">
        <v>243</v>
      </c>
      <c r="G107" s="47" t="s">
        <v>444</v>
      </c>
      <c r="H107" s="47" t="s">
        <v>50</v>
      </c>
      <c r="I107" s="47" t="s">
        <v>457</v>
      </c>
      <c r="J107" s="47" t="s">
        <v>458</v>
      </c>
      <c r="K107" s="47" t="s">
        <v>459</v>
      </c>
      <c r="L107" s="47"/>
      <c r="M107" s="52"/>
      <c r="N107" s="47"/>
      <c r="O107" s="47">
        <v>11511044</v>
      </c>
      <c r="P107" s="54" t="s">
        <v>460</v>
      </c>
      <c r="Q107" s="57" t="s">
        <v>449</v>
      </c>
      <c r="R107" s="47"/>
      <c r="S107" s="61"/>
      <c r="T107" s="56">
        <v>0</v>
      </c>
      <c r="U107" s="56">
        <v>0</v>
      </c>
      <c r="V107" s="31">
        <v>3</v>
      </c>
      <c r="W107" s="31">
        <v>6</v>
      </c>
      <c r="X107" s="31"/>
    </row>
    <row r="108" spans="1:24" s="73" customFormat="1" ht="45" customHeight="1" x14ac:dyDescent="0.25">
      <c r="A108" s="231">
        <v>101</v>
      </c>
      <c r="B108" s="37" t="s">
        <v>29</v>
      </c>
      <c r="C108" s="104" t="s">
        <v>253</v>
      </c>
      <c r="D108" s="98">
        <v>44951</v>
      </c>
      <c r="E108" s="105" t="s">
        <v>254</v>
      </c>
      <c r="F108" s="31" t="s">
        <v>227</v>
      </c>
      <c r="G108" s="106" t="s">
        <v>228</v>
      </c>
      <c r="H108" s="37" t="s">
        <v>50</v>
      </c>
      <c r="I108" s="106" t="s">
        <v>255</v>
      </c>
      <c r="J108" s="31" t="s">
        <v>256</v>
      </c>
      <c r="K108" s="31" t="s">
        <v>257</v>
      </c>
      <c r="L108" s="105"/>
      <c r="M108" s="107"/>
      <c r="N108" s="105"/>
      <c r="O108" s="105"/>
      <c r="P108" s="31"/>
      <c r="Q108" s="31"/>
      <c r="R108" s="105"/>
      <c r="S108" s="105"/>
      <c r="T108" s="105"/>
      <c r="U108" s="105"/>
      <c r="V108" s="37">
        <v>3</v>
      </c>
      <c r="W108" s="37"/>
      <c r="X108" s="37"/>
    </row>
    <row r="109" spans="1:24" s="73" customFormat="1" ht="45" customHeight="1" x14ac:dyDescent="0.25">
      <c r="A109" s="231">
        <v>102</v>
      </c>
      <c r="B109" s="37" t="s">
        <v>29</v>
      </c>
      <c r="C109" s="104" t="s">
        <v>258</v>
      </c>
      <c r="D109" s="98">
        <v>44951</v>
      </c>
      <c r="E109" s="105" t="s">
        <v>254</v>
      </c>
      <c r="F109" s="31" t="s">
        <v>227</v>
      </c>
      <c r="G109" s="106" t="s">
        <v>228</v>
      </c>
      <c r="H109" s="37" t="s">
        <v>50</v>
      </c>
      <c r="I109" s="106" t="s">
        <v>259</v>
      </c>
      <c r="J109" s="31" t="s">
        <v>260</v>
      </c>
      <c r="K109" s="31" t="s">
        <v>261</v>
      </c>
      <c r="L109" s="105"/>
      <c r="M109" s="107"/>
      <c r="N109" s="105"/>
      <c r="O109" s="105"/>
      <c r="P109" s="31"/>
      <c r="Q109" s="31"/>
      <c r="R109" s="105"/>
      <c r="S109" s="105"/>
      <c r="T109" s="105"/>
      <c r="U109" s="105"/>
      <c r="V109" s="37">
        <v>3</v>
      </c>
      <c r="W109" s="37"/>
      <c r="X109" s="37"/>
    </row>
    <row r="110" spans="1:24" s="73" customFormat="1" ht="45" customHeight="1" x14ac:dyDescent="0.25">
      <c r="A110" s="231">
        <v>103</v>
      </c>
      <c r="B110" s="37" t="s">
        <v>29</v>
      </c>
      <c r="C110" s="104" t="s">
        <v>262</v>
      </c>
      <c r="D110" s="98">
        <v>44951</v>
      </c>
      <c r="E110" s="105" t="s">
        <v>254</v>
      </c>
      <c r="F110" s="31" t="s">
        <v>227</v>
      </c>
      <c r="G110" s="106" t="s">
        <v>228</v>
      </c>
      <c r="H110" s="37" t="s">
        <v>50</v>
      </c>
      <c r="I110" s="106" t="s">
        <v>263</v>
      </c>
      <c r="J110" s="31" t="s">
        <v>264</v>
      </c>
      <c r="K110" s="31" t="s">
        <v>265</v>
      </c>
      <c r="L110" s="105"/>
      <c r="M110" s="111"/>
      <c r="N110" s="105"/>
      <c r="O110" s="105"/>
      <c r="P110" s="110"/>
      <c r="Q110" s="31"/>
      <c r="R110" s="105"/>
      <c r="S110" s="105"/>
      <c r="T110" s="105"/>
      <c r="U110" s="105"/>
      <c r="V110" s="37">
        <v>3</v>
      </c>
      <c r="W110" s="37"/>
      <c r="X110" s="37"/>
    </row>
    <row r="111" spans="1:24" s="73" customFormat="1" ht="45" customHeight="1" x14ac:dyDescent="0.25">
      <c r="A111" s="231">
        <v>104</v>
      </c>
      <c r="B111" s="37" t="s">
        <v>29</v>
      </c>
      <c r="C111" s="104" t="s">
        <v>266</v>
      </c>
      <c r="D111" s="98">
        <v>44951</v>
      </c>
      <c r="E111" s="105" t="s">
        <v>267</v>
      </c>
      <c r="F111" s="31" t="s">
        <v>125</v>
      </c>
      <c r="G111" s="106" t="s">
        <v>126</v>
      </c>
      <c r="H111" s="37" t="s">
        <v>35</v>
      </c>
      <c r="I111" s="106" t="s">
        <v>268</v>
      </c>
      <c r="J111" s="106" t="s">
        <v>269</v>
      </c>
      <c r="K111" s="31" t="s">
        <v>270</v>
      </c>
      <c r="L111" s="105"/>
      <c r="M111" s="107"/>
      <c r="N111" s="105"/>
      <c r="O111" s="105"/>
      <c r="P111" s="110"/>
      <c r="Q111" s="31"/>
      <c r="R111" s="105"/>
      <c r="S111" s="105"/>
      <c r="T111" s="105"/>
      <c r="U111" s="105"/>
      <c r="V111" s="37">
        <v>3</v>
      </c>
      <c r="W111" s="37"/>
      <c r="X111" s="37"/>
    </row>
    <row r="112" spans="1:24" s="73" customFormat="1" ht="45" customHeight="1" x14ac:dyDescent="0.25">
      <c r="A112" s="231">
        <v>105</v>
      </c>
      <c r="B112" s="31" t="s">
        <v>29</v>
      </c>
      <c r="C112" s="104" t="s">
        <v>327</v>
      </c>
      <c r="D112" s="98">
        <v>44951</v>
      </c>
      <c r="E112" s="31" t="s">
        <v>328</v>
      </c>
      <c r="F112" s="31" t="s">
        <v>329</v>
      </c>
      <c r="G112" s="31" t="s">
        <v>330</v>
      </c>
      <c r="H112" s="46" t="s">
        <v>50</v>
      </c>
      <c r="I112" s="31" t="s">
        <v>331</v>
      </c>
      <c r="J112" s="31" t="s">
        <v>332</v>
      </c>
      <c r="K112" s="46" t="s">
        <v>333</v>
      </c>
      <c r="L112" s="46"/>
      <c r="M112" s="104"/>
      <c r="N112" s="46"/>
      <c r="O112" s="46">
        <v>11530543</v>
      </c>
      <c r="P112" s="104" t="s">
        <v>334</v>
      </c>
      <c r="Q112" s="46" t="s">
        <v>335</v>
      </c>
      <c r="R112" s="46"/>
      <c r="S112" s="46"/>
      <c r="T112" s="46"/>
      <c r="U112" s="46"/>
      <c r="V112" s="46">
        <v>6</v>
      </c>
      <c r="W112" s="46">
        <v>3</v>
      </c>
      <c r="X112" s="46">
        <v>4</v>
      </c>
    </row>
    <row r="113" spans="1:24" s="73" customFormat="1" ht="45" customHeight="1" x14ac:dyDescent="0.25">
      <c r="A113" s="231">
        <v>106</v>
      </c>
      <c r="B113" s="31" t="s">
        <v>29</v>
      </c>
      <c r="C113" s="104" t="s">
        <v>336</v>
      </c>
      <c r="D113" s="98">
        <v>44951</v>
      </c>
      <c r="E113" s="31" t="s">
        <v>328</v>
      </c>
      <c r="F113" s="31" t="s">
        <v>329</v>
      </c>
      <c r="G113" s="31" t="s">
        <v>330</v>
      </c>
      <c r="H113" s="46" t="s">
        <v>50</v>
      </c>
      <c r="I113" s="31" t="s">
        <v>331</v>
      </c>
      <c r="J113" s="31" t="s">
        <v>337</v>
      </c>
      <c r="K113" s="40" t="s">
        <v>338</v>
      </c>
      <c r="L113" s="31"/>
      <c r="M113" s="41"/>
      <c r="N113" s="31"/>
      <c r="O113" s="123" t="s">
        <v>339</v>
      </c>
      <c r="P113" s="41">
        <v>39281</v>
      </c>
      <c r="Q113" s="31" t="s">
        <v>337</v>
      </c>
      <c r="R113" s="124"/>
      <c r="S113" s="31"/>
      <c r="T113" s="31"/>
      <c r="U113" s="31"/>
      <c r="V113" s="46">
        <v>6</v>
      </c>
      <c r="W113" s="46">
        <v>3</v>
      </c>
      <c r="X113" s="46">
        <v>4</v>
      </c>
    </row>
    <row r="114" spans="1:24" s="73" customFormat="1" ht="45" customHeight="1" x14ac:dyDescent="0.25">
      <c r="A114" s="231">
        <v>107</v>
      </c>
      <c r="B114" s="47" t="s">
        <v>29</v>
      </c>
      <c r="C114" s="32" t="s">
        <v>461</v>
      </c>
      <c r="D114" s="98">
        <v>44951</v>
      </c>
      <c r="E114" s="31" t="s">
        <v>462</v>
      </c>
      <c r="F114" s="47" t="s">
        <v>356</v>
      </c>
      <c r="G114" s="47" t="s">
        <v>343</v>
      </c>
      <c r="H114" s="47" t="s">
        <v>35</v>
      </c>
      <c r="I114" s="32" t="s">
        <v>377</v>
      </c>
      <c r="J114" s="32" t="s">
        <v>463</v>
      </c>
      <c r="K114" s="47" t="s">
        <v>464</v>
      </c>
      <c r="L114" s="47"/>
      <c r="M114" s="52"/>
      <c r="N114" s="47"/>
      <c r="O114" s="47">
        <v>11610078</v>
      </c>
      <c r="P114" s="54">
        <v>44085</v>
      </c>
      <c r="Q114" s="47" t="s">
        <v>465</v>
      </c>
      <c r="R114" s="47"/>
      <c r="S114" s="61"/>
      <c r="T114" s="56">
        <v>0</v>
      </c>
      <c r="U114" s="56">
        <v>0</v>
      </c>
      <c r="V114" s="31">
        <v>3</v>
      </c>
      <c r="W114" s="31">
        <v>6</v>
      </c>
      <c r="X114" s="31">
        <v>11</v>
      </c>
    </row>
    <row r="115" spans="1:24" s="73" customFormat="1" ht="45" customHeight="1" x14ac:dyDescent="0.25">
      <c r="A115" s="231">
        <v>108</v>
      </c>
      <c r="B115" s="32" t="s">
        <v>29</v>
      </c>
      <c r="C115" s="32" t="s">
        <v>549</v>
      </c>
      <c r="D115" s="98">
        <v>44951</v>
      </c>
      <c r="E115" s="32" t="s">
        <v>550</v>
      </c>
      <c r="F115" s="32" t="s">
        <v>497</v>
      </c>
      <c r="G115" s="32" t="s">
        <v>498</v>
      </c>
      <c r="H115" s="37" t="s">
        <v>27</v>
      </c>
      <c r="I115" s="37" t="s">
        <v>499</v>
      </c>
      <c r="J115" s="37" t="s">
        <v>551</v>
      </c>
      <c r="K115" s="37" t="s">
        <v>552</v>
      </c>
      <c r="L115" s="32"/>
      <c r="M115" s="6"/>
      <c r="N115" s="32"/>
      <c r="O115" s="130" t="s">
        <v>553</v>
      </c>
      <c r="P115" s="98" t="s">
        <v>554</v>
      </c>
      <c r="Q115" s="37" t="s">
        <v>555</v>
      </c>
      <c r="R115" s="96"/>
      <c r="S115" s="38">
        <v>0</v>
      </c>
      <c r="T115" s="38">
        <v>0</v>
      </c>
      <c r="U115" s="38">
        <v>0</v>
      </c>
      <c r="V115" s="32">
        <v>6</v>
      </c>
      <c r="W115" s="32">
        <v>3</v>
      </c>
      <c r="X115" s="32">
        <v>4</v>
      </c>
    </row>
    <row r="116" spans="1:24" s="73" customFormat="1" ht="45" customHeight="1" x14ac:dyDescent="0.25">
      <c r="A116" s="231">
        <v>109</v>
      </c>
      <c r="B116" s="47" t="s">
        <v>29</v>
      </c>
      <c r="C116" s="45" t="s">
        <v>466</v>
      </c>
      <c r="D116" s="98">
        <v>44953</v>
      </c>
      <c r="E116" s="31" t="s">
        <v>467</v>
      </c>
      <c r="F116" s="47" t="s">
        <v>468</v>
      </c>
      <c r="G116" s="47" t="s">
        <v>388</v>
      </c>
      <c r="H116" s="47" t="s">
        <v>34</v>
      </c>
      <c r="I116" s="47" t="s">
        <v>469</v>
      </c>
      <c r="J116" s="47" t="s">
        <v>470</v>
      </c>
      <c r="K116" s="47" t="s">
        <v>471</v>
      </c>
      <c r="L116" s="47"/>
      <c r="M116" s="52"/>
      <c r="N116" s="47"/>
      <c r="O116" s="47"/>
      <c r="P116" s="54"/>
      <c r="Q116" s="47"/>
      <c r="R116" s="47"/>
      <c r="S116" s="61"/>
      <c r="T116" s="56"/>
      <c r="U116" s="61"/>
      <c r="V116" s="31">
        <v>15</v>
      </c>
      <c r="W116" s="31">
        <v>3</v>
      </c>
      <c r="X116" s="31"/>
    </row>
    <row r="117" spans="1:24" s="73" customFormat="1" ht="45" customHeight="1" x14ac:dyDescent="0.25">
      <c r="A117" s="231">
        <v>110</v>
      </c>
      <c r="B117" s="32" t="s">
        <v>29</v>
      </c>
      <c r="C117" s="32" t="s">
        <v>556</v>
      </c>
      <c r="D117" s="98">
        <v>44953</v>
      </c>
      <c r="E117" s="32" t="s">
        <v>557</v>
      </c>
      <c r="F117" s="32" t="s">
        <v>532</v>
      </c>
      <c r="G117" s="32" t="s">
        <v>532</v>
      </c>
      <c r="H117" s="37" t="s">
        <v>50</v>
      </c>
      <c r="I117" s="37" t="s">
        <v>558</v>
      </c>
      <c r="J117" s="37" t="s">
        <v>559</v>
      </c>
      <c r="K117" s="37" t="s">
        <v>560</v>
      </c>
      <c r="L117" s="32"/>
      <c r="M117" s="6"/>
      <c r="N117" s="32"/>
      <c r="O117" s="130"/>
      <c r="P117" s="98"/>
      <c r="Q117" s="37"/>
      <c r="R117" s="96"/>
      <c r="S117" s="38">
        <v>0</v>
      </c>
      <c r="T117" s="38">
        <v>0</v>
      </c>
      <c r="U117" s="38">
        <v>0</v>
      </c>
      <c r="V117" s="32">
        <v>6</v>
      </c>
      <c r="W117" s="32">
        <v>3</v>
      </c>
      <c r="X117" s="32">
        <v>4</v>
      </c>
    </row>
    <row r="118" spans="1:24" s="73" customFormat="1" ht="45" customHeight="1" x14ac:dyDescent="0.25">
      <c r="A118" s="231">
        <v>111</v>
      </c>
      <c r="B118" s="47" t="s">
        <v>29</v>
      </c>
      <c r="C118" s="45" t="s">
        <v>472</v>
      </c>
      <c r="D118" s="98">
        <v>44957</v>
      </c>
      <c r="E118" s="31" t="s">
        <v>361</v>
      </c>
      <c r="F118" s="47" t="s">
        <v>356</v>
      </c>
      <c r="G118" s="47" t="s">
        <v>343</v>
      </c>
      <c r="H118" s="47" t="s">
        <v>35</v>
      </c>
      <c r="I118" s="47" t="s">
        <v>473</v>
      </c>
      <c r="J118" s="47" t="s">
        <v>474</v>
      </c>
      <c r="K118" s="47" t="s">
        <v>475</v>
      </c>
      <c r="L118" s="47"/>
      <c r="M118" s="52"/>
      <c r="N118" s="47"/>
      <c r="O118" s="60" t="s">
        <v>476</v>
      </c>
      <c r="P118" s="54">
        <v>44147</v>
      </c>
      <c r="Q118" s="47" t="s">
        <v>477</v>
      </c>
      <c r="R118" s="47"/>
      <c r="S118" s="61"/>
      <c r="T118" s="56"/>
      <c r="U118" s="61"/>
      <c r="V118" s="31">
        <v>3</v>
      </c>
      <c r="W118" s="31">
        <v>6</v>
      </c>
      <c r="X118" s="31">
        <v>11</v>
      </c>
    </row>
    <row r="119" spans="1:24" s="73" customFormat="1" ht="45" customHeight="1" x14ac:dyDescent="0.25">
      <c r="A119" s="231">
        <v>112</v>
      </c>
      <c r="B119" s="49" t="s">
        <v>29</v>
      </c>
      <c r="C119" s="75" t="s">
        <v>478</v>
      </c>
      <c r="D119" s="103">
        <v>44957</v>
      </c>
      <c r="E119" s="30" t="s">
        <v>361</v>
      </c>
      <c r="F119" s="49" t="s">
        <v>356</v>
      </c>
      <c r="G119" s="49" t="s">
        <v>343</v>
      </c>
      <c r="H119" s="49" t="s">
        <v>35</v>
      </c>
      <c r="I119" s="49" t="s">
        <v>479</v>
      </c>
      <c r="J119" s="49" t="s">
        <v>480</v>
      </c>
      <c r="K119" s="49" t="s">
        <v>481</v>
      </c>
      <c r="L119" s="49"/>
      <c r="M119" s="81"/>
      <c r="N119" s="49"/>
      <c r="O119" s="49">
        <v>11610026</v>
      </c>
      <c r="P119" s="83">
        <v>41256</v>
      </c>
      <c r="Q119" s="155" t="s">
        <v>482</v>
      </c>
      <c r="R119" s="49"/>
      <c r="S119" s="90"/>
      <c r="T119" s="91"/>
      <c r="U119" s="90"/>
      <c r="V119" s="30">
        <v>3</v>
      </c>
      <c r="W119" s="31">
        <v>6</v>
      </c>
      <c r="X119" s="30">
        <v>11</v>
      </c>
    </row>
    <row r="120" spans="1:24" s="58" customFormat="1" ht="45" customHeight="1" x14ac:dyDescent="0.25">
      <c r="A120" s="231">
        <v>113</v>
      </c>
      <c r="B120" s="47" t="s">
        <v>29</v>
      </c>
      <c r="C120" s="45" t="s">
        <v>483</v>
      </c>
      <c r="D120" s="98">
        <v>44957</v>
      </c>
      <c r="E120" s="31" t="s">
        <v>361</v>
      </c>
      <c r="F120" s="47" t="s">
        <v>356</v>
      </c>
      <c r="G120" s="49" t="s">
        <v>343</v>
      </c>
      <c r="H120" s="47" t="s">
        <v>35</v>
      </c>
      <c r="I120" s="47" t="s">
        <v>484</v>
      </c>
      <c r="J120" s="47" t="s">
        <v>485</v>
      </c>
      <c r="K120" s="47" t="s">
        <v>486</v>
      </c>
      <c r="L120" s="80"/>
      <c r="M120" s="52"/>
      <c r="N120" s="47"/>
      <c r="O120" s="47">
        <v>11610008</v>
      </c>
      <c r="P120" s="54" t="s">
        <v>487</v>
      </c>
      <c r="Q120" s="47" t="s">
        <v>488</v>
      </c>
      <c r="R120" s="47"/>
      <c r="S120" s="61"/>
      <c r="T120" s="56"/>
      <c r="U120" s="61"/>
      <c r="V120" s="31">
        <v>15</v>
      </c>
      <c r="W120" s="31">
        <v>6</v>
      </c>
      <c r="X120" s="31">
        <v>11</v>
      </c>
    </row>
    <row r="121" spans="1:24" s="58" customFormat="1" ht="45" customHeight="1" x14ac:dyDescent="0.25">
      <c r="A121" s="231">
        <v>114</v>
      </c>
      <c r="B121" s="47" t="s">
        <v>29</v>
      </c>
      <c r="C121" s="45" t="s">
        <v>489</v>
      </c>
      <c r="D121" s="98">
        <v>44957</v>
      </c>
      <c r="E121" s="31" t="s">
        <v>361</v>
      </c>
      <c r="F121" s="47" t="s">
        <v>356</v>
      </c>
      <c r="G121" s="47" t="s">
        <v>343</v>
      </c>
      <c r="H121" s="47" t="s">
        <v>35</v>
      </c>
      <c r="I121" s="47" t="s">
        <v>490</v>
      </c>
      <c r="J121" s="47" t="s">
        <v>491</v>
      </c>
      <c r="K121" s="47" t="s">
        <v>492</v>
      </c>
      <c r="L121" s="80"/>
      <c r="M121" s="52"/>
      <c r="N121" s="47"/>
      <c r="O121" s="80">
        <v>11610040</v>
      </c>
      <c r="P121" s="54" t="s">
        <v>493</v>
      </c>
      <c r="Q121" s="47" t="s">
        <v>494</v>
      </c>
      <c r="R121" s="47"/>
      <c r="S121" s="61"/>
      <c r="T121" s="56"/>
      <c r="U121" s="61"/>
      <c r="V121" s="31">
        <v>15</v>
      </c>
      <c r="W121" s="31">
        <v>6</v>
      </c>
      <c r="X121" s="31">
        <v>11</v>
      </c>
    </row>
    <row r="122" spans="1:24" s="92" customFormat="1" ht="45" customHeight="1" x14ac:dyDescent="0.25">
      <c r="A122" s="231">
        <v>115</v>
      </c>
      <c r="B122" s="31" t="s">
        <v>29</v>
      </c>
      <c r="C122" s="120" t="s">
        <v>647</v>
      </c>
      <c r="D122" s="44">
        <v>44830</v>
      </c>
      <c r="E122" s="37" t="s">
        <v>648</v>
      </c>
      <c r="F122" s="37" t="s">
        <v>273</v>
      </c>
      <c r="G122" s="37" t="s">
        <v>649</v>
      </c>
      <c r="H122" s="31" t="s">
        <v>27</v>
      </c>
      <c r="I122" s="37" t="s">
        <v>650</v>
      </c>
      <c r="J122" s="31" t="s">
        <v>276</v>
      </c>
      <c r="K122" s="41" t="s">
        <v>651</v>
      </c>
      <c r="L122" s="31"/>
      <c r="M122" s="41"/>
      <c r="N122" s="31"/>
      <c r="O122" s="123"/>
      <c r="P122" s="158"/>
      <c r="Q122" s="31"/>
      <c r="R122" s="159"/>
      <c r="S122" s="160"/>
      <c r="T122" s="161"/>
      <c r="U122" s="31"/>
      <c r="V122" s="31">
        <v>1</v>
      </c>
      <c r="W122" s="31">
        <v>12</v>
      </c>
      <c r="X122" s="31">
        <v>4</v>
      </c>
    </row>
    <row r="123" spans="1:24" s="92" customFormat="1" ht="45" customHeight="1" x14ac:dyDescent="0.25">
      <c r="A123" s="231">
        <v>116</v>
      </c>
      <c r="B123" s="47" t="s">
        <v>29</v>
      </c>
      <c r="C123" s="45" t="s">
        <v>652</v>
      </c>
      <c r="D123" s="48">
        <v>44949</v>
      </c>
      <c r="E123" s="31" t="s">
        <v>653</v>
      </c>
      <c r="F123" s="49" t="s">
        <v>654</v>
      </c>
      <c r="G123" s="49" t="s">
        <v>343</v>
      </c>
      <c r="H123" s="49" t="s">
        <v>25</v>
      </c>
      <c r="I123" s="49" t="s">
        <v>655</v>
      </c>
      <c r="J123" s="49" t="s">
        <v>656</v>
      </c>
      <c r="K123" s="47" t="s">
        <v>657</v>
      </c>
      <c r="L123" s="47"/>
      <c r="M123" s="52"/>
      <c r="N123" s="47"/>
      <c r="O123" s="49"/>
      <c r="P123" s="54"/>
      <c r="Q123" s="49"/>
      <c r="R123" s="47"/>
      <c r="S123" s="61"/>
      <c r="T123" s="56"/>
      <c r="U123" s="61"/>
      <c r="V123" s="31">
        <v>12</v>
      </c>
      <c r="W123" s="31">
        <v>5</v>
      </c>
      <c r="X123" s="31"/>
    </row>
    <row r="124" spans="1:24" s="92" customFormat="1" ht="45" customHeight="1" x14ac:dyDescent="0.25">
      <c r="A124" s="231">
        <v>117</v>
      </c>
      <c r="B124" s="32" t="s">
        <v>29</v>
      </c>
      <c r="C124" s="93" t="s">
        <v>658</v>
      </c>
      <c r="D124" s="98">
        <v>44951</v>
      </c>
      <c r="E124" s="162" t="s">
        <v>659</v>
      </c>
      <c r="F124" s="84" t="s">
        <v>660</v>
      </c>
      <c r="G124" s="84" t="s">
        <v>92</v>
      </c>
      <c r="H124" s="84" t="s">
        <v>50</v>
      </c>
      <c r="I124" s="84" t="s">
        <v>661</v>
      </c>
      <c r="J124" s="99" t="s">
        <v>662</v>
      </c>
      <c r="K124" s="32" t="s">
        <v>663</v>
      </c>
      <c r="L124" s="32"/>
      <c r="M124" s="6"/>
      <c r="N124" s="32"/>
      <c r="O124" s="163">
        <v>11510482</v>
      </c>
      <c r="P124" s="36">
        <v>40246</v>
      </c>
      <c r="Q124" s="99" t="s">
        <v>664</v>
      </c>
      <c r="R124" s="96"/>
      <c r="S124" s="32"/>
      <c r="T124" s="32"/>
      <c r="U124" s="32"/>
      <c r="V124" s="37">
        <v>3</v>
      </c>
      <c r="W124" s="37">
        <v>6</v>
      </c>
      <c r="X124" s="37">
        <v>7</v>
      </c>
    </row>
    <row r="125" spans="1:24" s="92" customFormat="1" ht="45" customHeight="1" x14ac:dyDescent="0.25">
      <c r="A125" s="231">
        <v>118</v>
      </c>
      <c r="B125" s="32" t="s">
        <v>29</v>
      </c>
      <c r="C125" s="120" t="s">
        <v>665</v>
      </c>
      <c r="D125" s="98">
        <v>44951</v>
      </c>
      <c r="E125" s="32" t="s">
        <v>666</v>
      </c>
      <c r="F125" s="32" t="s">
        <v>660</v>
      </c>
      <c r="G125" s="32" t="s">
        <v>92</v>
      </c>
      <c r="H125" s="32" t="s">
        <v>50</v>
      </c>
      <c r="I125" s="32" t="s">
        <v>661</v>
      </c>
      <c r="J125" s="37" t="s">
        <v>667</v>
      </c>
      <c r="K125" s="32" t="s">
        <v>668</v>
      </c>
      <c r="L125" s="32"/>
      <c r="M125" s="6"/>
      <c r="N125" s="32"/>
      <c r="O125" s="164">
        <v>11510431</v>
      </c>
      <c r="P125" s="36">
        <v>40116</v>
      </c>
      <c r="Q125" s="33" t="s">
        <v>664</v>
      </c>
      <c r="R125" s="96"/>
      <c r="S125" s="32"/>
      <c r="T125" s="32"/>
      <c r="U125" s="32"/>
      <c r="V125" s="37">
        <v>3</v>
      </c>
      <c r="W125" s="37">
        <v>6</v>
      </c>
      <c r="X125" s="37">
        <v>7</v>
      </c>
    </row>
    <row r="126" spans="1:24" s="78" customFormat="1" ht="45" customHeight="1" x14ac:dyDescent="0.25">
      <c r="A126" s="231">
        <v>119</v>
      </c>
      <c r="B126" s="32" t="s">
        <v>29</v>
      </c>
      <c r="C126" s="93" t="s">
        <v>669</v>
      </c>
      <c r="D126" s="98">
        <v>44951</v>
      </c>
      <c r="E126" s="32" t="s">
        <v>670</v>
      </c>
      <c r="F126" s="32" t="s">
        <v>660</v>
      </c>
      <c r="G126" s="32" t="s">
        <v>92</v>
      </c>
      <c r="H126" s="32" t="s">
        <v>50</v>
      </c>
      <c r="I126" s="32" t="s">
        <v>661</v>
      </c>
      <c r="J126" s="37" t="s">
        <v>671</v>
      </c>
      <c r="K126" s="32" t="s">
        <v>672</v>
      </c>
      <c r="L126" s="32"/>
      <c r="M126" s="6"/>
      <c r="N126" s="32"/>
      <c r="O126" s="164">
        <v>11510780</v>
      </c>
      <c r="P126" s="36">
        <v>41134</v>
      </c>
      <c r="Q126" s="33" t="s">
        <v>664</v>
      </c>
      <c r="R126" s="96"/>
      <c r="S126" s="32"/>
      <c r="T126" s="32"/>
      <c r="U126" s="32"/>
      <c r="V126" s="37">
        <v>3</v>
      </c>
      <c r="W126" s="37">
        <v>6</v>
      </c>
      <c r="X126" s="37">
        <v>7</v>
      </c>
    </row>
    <row r="127" spans="1:24" s="78" customFormat="1" ht="45" customHeight="1" x14ac:dyDescent="0.25">
      <c r="A127" s="231">
        <v>120</v>
      </c>
      <c r="B127" s="32" t="s">
        <v>29</v>
      </c>
      <c r="C127" s="93" t="s">
        <v>673</v>
      </c>
      <c r="D127" s="98">
        <v>44951</v>
      </c>
      <c r="E127" s="32" t="s">
        <v>674</v>
      </c>
      <c r="F127" s="32" t="s">
        <v>675</v>
      </c>
      <c r="G127" s="32" t="s">
        <v>92</v>
      </c>
      <c r="H127" s="32" t="s">
        <v>50</v>
      </c>
      <c r="I127" s="32" t="s">
        <v>661</v>
      </c>
      <c r="J127" s="37" t="s">
        <v>676</v>
      </c>
      <c r="K127" s="32" t="s">
        <v>677</v>
      </c>
      <c r="L127" s="32"/>
      <c r="M127" s="6"/>
      <c r="N127" s="32"/>
      <c r="O127" s="164">
        <v>11510727</v>
      </c>
      <c r="P127" s="36">
        <v>40875</v>
      </c>
      <c r="Q127" s="33" t="s">
        <v>664</v>
      </c>
      <c r="R127" s="96"/>
      <c r="S127" s="32"/>
      <c r="T127" s="32"/>
      <c r="U127" s="32"/>
      <c r="V127" s="37">
        <v>3</v>
      </c>
      <c r="W127" s="37">
        <v>6</v>
      </c>
      <c r="X127" s="37">
        <v>7</v>
      </c>
    </row>
    <row r="128" spans="1:24" s="78" customFormat="1" ht="45" customHeight="1" x14ac:dyDescent="0.25">
      <c r="A128" s="231">
        <v>121</v>
      </c>
      <c r="B128" s="32" t="s">
        <v>29</v>
      </c>
      <c r="C128" s="93" t="s">
        <v>678</v>
      </c>
      <c r="D128" s="98">
        <v>44951</v>
      </c>
      <c r="E128" s="32" t="s">
        <v>679</v>
      </c>
      <c r="F128" s="84" t="s">
        <v>92</v>
      </c>
      <c r="G128" s="84" t="s">
        <v>92</v>
      </c>
      <c r="H128" s="32" t="s">
        <v>50</v>
      </c>
      <c r="I128" s="84" t="s">
        <v>680</v>
      </c>
      <c r="J128" s="33" t="s">
        <v>681</v>
      </c>
      <c r="K128" s="32" t="s">
        <v>682</v>
      </c>
      <c r="L128" s="32"/>
      <c r="M128" s="6"/>
      <c r="N128" s="32"/>
      <c r="O128" s="165">
        <v>11511086</v>
      </c>
      <c r="P128" s="36">
        <v>42551</v>
      </c>
      <c r="Q128" s="33" t="s">
        <v>664</v>
      </c>
      <c r="R128" s="96"/>
      <c r="S128" s="32"/>
      <c r="T128" s="32"/>
      <c r="U128" s="32"/>
      <c r="V128" s="37">
        <v>3</v>
      </c>
      <c r="W128" s="37">
        <v>6</v>
      </c>
      <c r="X128" s="37">
        <v>7</v>
      </c>
    </row>
    <row r="129" spans="1:24" s="78" customFormat="1" ht="45" customHeight="1" x14ac:dyDescent="0.25">
      <c r="A129" s="231">
        <v>122</v>
      </c>
      <c r="B129" s="32" t="s">
        <v>29</v>
      </c>
      <c r="C129" s="93" t="s">
        <v>683</v>
      </c>
      <c r="D129" s="98">
        <v>44956</v>
      </c>
      <c r="E129" s="32" t="s">
        <v>684</v>
      </c>
      <c r="F129" s="84" t="s">
        <v>685</v>
      </c>
      <c r="G129" s="84" t="s">
        <v>92</v>
      </c>
      <c r="H129" s="84" t="s">
        <v>50</v>
      </c>
      <c r="I129" s="84" t="s">
        <v>661</v>
      </c>
      <c r="J129" s="166" t="s">
        <v>686</v>
      </c>
      <c r="K129" s="92" t="s">
        <v>687</v>
      </c>
      <c r="L129" s="32"/>
      <c r="M129" s="6"/>
      <c r="N129" s="32"/>
      <c r="O129" s="165">
        <v>11510344</v>
      </c>
      <c r="P129" s="36">
        <v>39940</v>
      </c>
      <c r="Q129" s="99" t="s">
        <v>664</v>
      </c>
      <c r="R129" s="96"/>
      <c r="S129" s="32"/>
      <c r="T129" s="32"/>
      <c r="U129" s="32"/>
      <c r="V129" s="37">
        <v>3</v>
      </c>
      <c r="W129" s="37">
        <v>6</v>
      </c>
      <c r="X129" s="37">
        <v>7</v>
      </c>
    </row>
    <row r="130" spans="1:24" s="78" customFormat="1" ht="45" customHeight="1" x14ac:dyDescent="0.25">
      <c r="A130" s="231">
        <v>123</v>
      </c>
      <c r="B130" s="32" t="s">
        <v>29</v>
      </c>
      <c r="C130" s="93" t="s">
        <v>688</v>
      </c>
      <c r="D130" s="98">
        <v>44956</v>
      </c>
      <c r="E130" s="32" t="s">
        <v>689</v>
      </c>
      <c r="F130" s="84" t="s">
        <v>685</v>
      </c>
      <c r="G130" s="84" t="s">
        <v>92</v>
      </c>
      <c r="H130" s="32" t="s">
        <v>50</v>
      </c>
      <c r="I130" s="84" t="s">
        <v>661</v>
      </c>
      <c r="J130" s="33" t="s">
        <v>690</v>
      </c>
      <c r="K130" s="32" t="s">
        <v>691</v>
      </c>
      <c r="L130" s="32"/>
      <c r="M130" s="6"/>
      <c r="N130" s="32"/>
      <c r="O130" s="165">
        <v>11510473</v>
      </c>
      <c r="P130" s="36">
        <v>40235</v>
      </c>
      <c r="Q130" s="33" t="s">
        <v>664</v>
      </c>
      <c r="R130" s="96"/>
      <c r="S130" s="32"/>
      <c r="T130" s="32"/>
      <c r="U130" s="32"/>
      <c r="V130" s="37">
        <v>3</v>
      </c>
      <c r="W130" s="37">
        <v>6</v>
      </c>
      <c r="X130" s="37">
        <v>7</v>
      </c>
    </row>
    <row r="131" spans="1:24" s="78" customFormat="1" ht="45" customHeight="1" x14ac:dyDescent="0.25">
      <c r="A131" s="231">
        <v>124</v>
      </c>
      <c r="B131" s="32" t="s">
        <v>29</v>
      </c>
      <c r="C131" s="93" t="s">
        <v>692</v>
      </c>
      <c r="D131" s="98">
        <v>44956</v>
      </c>
      <c r="E131" s="32" t="s">
        <v>693</v>
      </c>
      <c r="F131" s="84" t="s">
        <v>685</v>
      </c>
      <c r="G131" s="84" t="s">
        <v>92</v>
      </c>
      <c r="H131" s="32" t="s">
        <v>50</v>
      </c>
      <c r="I131" s="84" t="s">
        <v>661</v>
      </c>
      <c r="J131" s="33" t="s">
        <v>694</v>
      </c>
      <c r="K131" s="32" t="s">
        <v>695</v>
      </c>
      <c r="L131" s="32"/>
      <c r="M131" s="6"/>
      <c r="N131" s="92"/>
      <c r="O131" s="167">
        <v>11510073</v>
      </c>
      <c r="P131" s="36">
        <v>39258</v>
      </c>
      <c r="Q131" s="33" t="s">
        <v>664</v>
      </c>
      <c r="R131" s="96"/>
      <c r="S131" s="32"/>
      <c r="T131" s="32"/>
      <c r="U131" s="32"/>
      <c r="V131" s="37">
        <v>3</v>
      </c>
      <c r="W131" s="37">
        <v>6</v>
      </c>
      <c r="X131" s="37">
        <v>7</v>
      </c>
    </row>
    <row r="132" spans="1:24" s="78" customFormat="1" ht="45" customHeight="1" x14ac:dyDescent="0.25">
      <c r="A132" s="231">
        <v>125</v>
      </c>
      <c r="B132" s="32" t="s">
        <v>29</v>
      </c>
      <c r="C132" s="93" t="s">
        <v>696</v>
      </c>
      <c r="D132" s="98">
        <v>44956</v>
      </c>
      <c r="E132" s="32" t="s">
        <v>697</v>
      </c>
      <c r="F132" s="32" t="s">
        <v>685</v>
      </c>
      <c r="G132" s="32" t="s">
        <v>92</v>
      </c>
      <c r="H132" s="32" t="s">
        <v>50</v>
      </c>
      <c r="I132" s="32" t="s">
        <v>698</v>
      </c>
      <c r="J132" s="33" t="s">
        <v>699</v>
      </c>
      <c r="K132" s="32" t="s">
        <v>700</v>
      </c>
      <c r="L132" s="32"/>
      <c r="M132" s="168"/>
      <c r="N132" s="32"/>
      <c r="O132" s="165">
        <v>11510708</v>
      </c>
      <c r="P132" s="36">
        <v>40836</v>
      </c>
      <c r="Q132" s="33" t="s">
        <v>664</v>
      </c>
      <c r="R132" s="96"/>
      <c r="S132" s="32"/>
      <c r="T132" s="32"/>
      <c r="U132" s="32"/>
      <c r="V132" s="37">
        <v>3</v>
      </c>
      <c r="W132" s="37">
        <v>6</v>
      </c>
      <c r="X132" s="37">
        <v>7</v>
      </c>
    </row>
    <row r="133" spans="1:24" s="78" customFormat="1" ht="45" customHeight="1" x14ac:dyDescent="0.25">
      <c r="A133" s="231">
        <v>126</v>
      </c>
      <c r="B133" s="32" t="s">
        <v>29</v>
      </c>
      <c r="C133" s="120" t="s">
        <v>701</v>
      </c>
      <c r="D133" s="98">
        <v>44956</v>
      </c>
      <c r="E133" s="32" t="s">
        <v>702</v>
      </c>
      <c r="F133" s="84" t="s">
        <v>685</v>
      </c>
      <c r="G133" s="84" t="s">
        <v>92</v>
      </c>
      <c r="H133" s="32" t="s">
        <v>50</v>
      </c>
      <c r="I133" s="84" t="s">
        <v>661</v>
      </c>
      <c r="J133" s="32" t="s">
        <v>703</v>
      </c>
      <c r="K133" s="32" t="s">
        <v>704</v>
      </c>
      <c r="L133" s="32"/>
      <c r="M133" s="6"/>
      <c r="N133" s="32"/>
      <c r="O133" s="165">
        <v>11510712</v>
      </c>
      <c r="P133" s="36">
        <v>40836</v>
      </c>
      <c r="Q133" s="33" t="s">
        <v>664</v>
      </c>
      <c r="R133" s="96"/>
      <c r="S133" s="32"/>
      <c r="T133" s="32"/>
      <c r="U133" s="32"/>
      <c r="V133" s="37">
        <v>3</v>
      </c>
      <c r="W133" s="37">
        <v>6</v>
      </c>
      <c r="X133" s="37">
        <v>7</v>
      </c>
    </row>
    <row r="134" spans="1:24" s="78" customFormat="1" ht="45" customHeight="1" x14ac:dyDescent="0.25">
      <c r="A134" s="231">
        <v>127</v>
      </c>
      <c r="B134" s="32" t="s">
        <v>29</v>
      </c>
      <c r="C134" s="120" t="s">
        <v>705</v>
      </c>
      <c r="D134" s="98">
        <v>44956</v>
      </c>
      <c r="E134" s="32" t="s">
        <v>706</v>
      </c>
      <c r="F134" s="84" t="s">
        <v>99</v>
      </c>
      <c r="G134" s="84" t="s">
        <v>92</v>
      </c>
      <c r="H134" s="32" t="s">
        <v>50</v>
      </c>
      <c r="I134" s="84" t="s">
        <v>661</v>
      </c>
      <c r="J134" s="32" t="s">
        <v>707</v>
      </c>
      <c r="K134" s="32" t="s">
        <v>708</v>
      </c>
      <c r="L134" s="32"/>
      <c r="M134" s="6"/>
      <c r="N134" s="32"/>
      <c r="O134" s="165">
        <v>11510721</v>
      </c>
      <c r="P134" s="36">
        <v>40856</v>
      </c>
      <c r="Q134" s="33" t="s">
        <v>664</v>
      </c>
      <c r="R134" s="96"/>
      <c r="S134" s="32"/>
      <c r="T134" s="32"/>
      <c r="U134" s="32"/>
      <c r="V134" s="37">
        <v>3</v>
      </c>
      <c r="W134" s="37">
        <v>6</v>
      </c>
      <c r="X134" s="37">
        <v>7</v>
      </c>
    </row>
    <row r="135" spans="1:24" s="78" customFormat="1" ht="45" customHeight="1" x14ac:dyDescent="0.25">
      <c r="A135" s="231">
        <v>128</v>
      </c>
      <c r="B135" s="32" t="s">
        <v>29</v>
      </c>
      <c r="C135" s="120" t="s">
        <v>709</v>
      </c>
      <c r="D135" s="98">
        <v>44956</v>
      </c>
      <c r="E135" s="32" t="s">
        <v>710</v>
      </c>
      <c r="F135" s="84" t="s">
        <v>92</v>
      </c>
      <c r="G135" s="84" t="s">
        <v>92</v>
      </c>
      <c r="H135" s="32" t="s">
        <v>50</v>
      </c>
      <c r="I135" s="32" t="s">
        <v>69</v>
      </c>
      <c r="J135" s="32" t="s">
        <v>711</v>
      </c>
      <c r="K135" s="32" t="s">
        <v>712</v>
      </c>
      <c r="L135" s="32"/>
      <c r="M135" s="6"/>
      <c r="N135" s="32"/>
      <c r="O135" s="165">
        <v>11511196</v>
      </c>
      <c r="P135" s="36">
        <v>43132</v>
      </c>
      <c r="Q135" s="33" t="s">
        <v>664</v>
      </c>
      <c r="R135" s="96"/>
      <c r="S135" s="32"/>
      <c r="T135" s="32"/>
      <c r="U135" s="32"/>
      <c r="V135" s="37">
        <v>3</v>
      </c>
      <c r="W135" s="37">
        <v>6</v>
      </c>
      <c r="X135" s="37">
        <v>7</v>
      </c>
    </row>
    <row r="136" spans="1:24" s="78" customFormat="1" ht="45" customHeight="1" x14ac:dyDescent="0.25">
      <c r="A136" s="231">
        <v>129</v>
      </c>
      <c r="B136" s="32" t="s">
        <v>29</v>
      </c>
      <c r="C136" s="93" t="s">
        <v>713</v>
      </c>
      <c r="D136" s="98">
        <v>44956</v>
      </c>
      <c r="E136" s="32" t="s">
        <v>714</v>
      </c>
      <c r="F136" s="84" t="s">
        <v>92</v>
      </c>
      <c r="G136" s="84" t="s">
        <v>92</v>
      </c>
      <c r="H136" s="32" t="s">
        <v>50</v>
      </c>
      <c r="I136" s="32" t="s">
        <v>69</v>
      </c>
      <c r="J136" s="32" t="s">
        <v>715</v>
      </c>
      <c r="K136" s="32" t="s">
        <v>716</v>
      </c>
      <c r="L136" s="32"/>
      <c r="M136" s="6"/>
      <c r="N136" s="32"/>
      <c r="O136" s="165">
        <v>11510711</v>
      </c>
      <c r="P136" s="36">
        <v>40836</v>
      </c>
      <c r="Q136" s="33" t="s">
        <v>664</v>
      </c>
      <c r="R136" s="96"/>
      <c r="S136" s="32"/>
      <c r="T136" s="32"/>
      <c r="U136" s="32"/>
      <c r="V136" s="37">
        <v>3</v>
      </c>
      <c r="W136" s="37">
        <v>6</v>
      </c>
      <c r="X136" s="37">
        <v>7</v>
      </c>
    </row>
    <row r="137" spans="1:24" s="78" customFormat="1" ht="45" customHeight="1" x14ac:dyDescent="0.25">
      <c r="A137" s="231">
        <v>130</v>
      </c>
      <c r="B137" s="31" t="s">
        <v>29</v>
      </c>
      <c r="C137" s="104" t="s">
        <v>717</v>
      </c>
      <c r="D137" s="41">
        <v>44958</v>
      </c>
      <c r="E137" s="31" t="s">
        <v>328</v>
      </c>
      <c r="F137" s="30" t="s">
        <v>329</v>
      </c>
      <c r="G137" s="30" t="s">
        <v>330</v>
      </c>
      <c r="H137" s="46" t="s">
        <v>27</v>
      </c>
      <c r="I137" s="31" t="s">
        <v>718</v>
      </c>
      <c r="J137" s="31" t="s">
        <v>719</v>
      </c>
      <c r="K137" s="42" t="s">
        <v>720</v>
      </c>
      <c r="L137" s="169"/>
      <c r="M137" s="170"/>
      <c r="N137" s="169"/>
      <c r="O137" s="123" t="s">
        <v>721</v>
      </c>
      <c r="P137" s="123" t="s">
        <v>722</v>
      </c>
      <c r="Q137" s="31" t="s">
        <v>719</v>
      </c>
      <c r="R137" s="124"/>
      <c r="S137" s="31"/>
      <c r="T137" s="31"/>
      <c r="U137" s="31"/>
      <c r="V137" s="46">
        <v>6</v>
      </c>
      <c r="W137" s="46">
        <v>1</v>
      </c>
      <c r="X137" s="46">
        <v>2</v>
      </c>
    </row>
    <row r="138" spans="1:24" s="78" customFormat="1" ht="45" customHeight="1" x14ac:dyDescent="0.25">
      <c r="A138" s="231">
        <v>131</v>
      </c>
      <c r="B138" s="32" t="s">
        <v>29</v>
      </c>
      <c r="C138" s="120" t="s">
        <v>723</v>
      </c>
      <c r="D138" s="98">
        <v>44958</v>
      </c>
      <c r="E138" s="32" t="s">
        <v>724</v>
      </c>
      <c r="F138" s="84" t="s">
        <v>125</v>
      </c>
      <c r="G138" s="84" t="s">
        <v>126</v>
      </c>
      <c r="H138" s="32" t="s">
        <v>50</v>
      </c>
      <c r="I138" s="32" t="s">
        <v>127</v>
      </c>
      <c r="J138" s="33" t="s">
        <v>127</v>
      </c>
      <c r="K138" s="32" t="s">
        <v>725</v>
      </c>
      <c r="L138" s="32"/>
      <c r="M138" s="6"/>
      <c r="N138" s="32"/>
      <c r="O138" s="165"/>
      <c r="P138" s="36"/>
      <c r="Q138" s="33"/>
      <c r="R138" s="96"/>
      <c r="S138" s="38"/>
      <c r="T138" s="32"/>
      <c r="U138" s="32"/>
      <c r="V138" s="37">
        <v>10</v>
      </c>
      <c r="W138" s="37">
        <v>3</v>
      </c>
      <c r="X138" s="37"/>
    </row>
    <row r="139" spans="1:24" s="78" customFormat="1" ht="45" customHeight="1" x14ac:dyDescent="0.25">
      <c r="A139" s="231">
        <v>132</v>
      </c>
      <c r="B139" s="47" t="s">
        <v>29</v>
      </c>
      <c r="C139" s="45" t="s">
        <v>726</v>
      </c>
      <c r="D139" s="48">
        <v>44959</v>
      </c>
      <c r="E139" s="31" t="s">
        <v>727</v>
      </c>
      <c r="F139" s="49" t="s">
        <v>343</v>
      </c>
      <c r="G139" s="49" t="s">
        <v>343</v>
      </c>
      <c r="H139" s="49" t="s">
        <v>27</v>
      </c>
      <c r="I139" s="47" t="s">
        <v>728</v>
      </c>
      <c r="J139" s="47" t="s">
        <v>729</v>
      </c>
      <c r="K139" s="47" t="s">
        <v>730</v>
      </c>
      <c r="L139" s="47"/>
      <c r="M139" s="52"/>
      <c r="N139" s="47"/>
      <c r="O139" s="49"/>
      <c r="P139" s="54"/>
      <c r="Q139" s="49"/>
      <c r="R139" s="47"/>
      <c r="S139" s="61"/>
      <c r="T139" s="56"/>
      <c r="U139" s="61"/>
      <c r="V139" s="31">
        <v>1</v>
      </c>
      <c r="W139" s="31">
        <v>14</v>
      </c>
      <c r="X139" s="31"/>
    </row>
    <row r="140" spans="1:24" s="78" customFormat="1" ht="45" customHeight="1" x14ac:dyDescent="0.25">
      <c r="A140" s="231">
        <v>133</v>
      </c>
      <c r="B140" s="31" t="s">
        <v>29</v>
      </c>
      <c r="C140" s="104" t="s">
        <v>731</v>
      </c>
      <c r="D140" s="41">
        <v>44959</v>
      </c>
      <c r="E140" s="31" t="s">
        <v>274</v>
      </c>
      <c r="F140" s="30" t="s">
        <v>274</v>
      </c>
      <c r="G140" s="30" t="s">
        <v>274</v>
      </c>
      <c r="H140" s="125" t="s">
        <v>25</v>
      </c>
      <c r="I140" s="31" t="s">
        <v>301</v>
      </c>
      <c r="J140" s="31" t="s">
        <v>302</v>
      </c>
      <c r="K140" s="46" t="s">
        <v>732</v>
      </c>
      <c r="L140" s="31"/>
      <c r="M140" s="41"/>
      <c r="N140" s="31"/>
      <c r="O140" s="30" t="s">
        <v>298</v>
      </c>
      <c r="P140" s="41"/>
      <c r="Q140" s="30" t="s">
        <v>302</v>
      </c>
      <c r="R140" s="31"/>
      <c r="S140" s="31"/>
      <c r="T140" s="31"/>
      <c r="U140" s="31"/>
      <c r="V140" s="46">
        <v>13</v>
      </c>
      <c r="W140" s="46">
        <v>3</v>
      </c>
      <c r="X140" s="46">
        <v>15</v>
      </c>
    </row>
    <row r="141" spans="1:24" s="78" customFormat="1" ht="45" customHeight="1" x14ac:dyDescent="0.25">
      <c r="A141" s="231">
        <v>134</v>
      </c>
      <c r="B141" s="31" t="s">
        <v>29</v>
      </c>
      <c r="C141" s="120" t="s">
        <v>733</v>
      </c>
      <c r="D141" s="44">
        <v>44959</v>
      </c>
      <c r="E141" s="31" t="s">
        <v>305</v>
      </c>
      <c r="F141" s="30" t="s">
        <v>306</v>
      </c>
      <c r="G141" s="30" t="s">
        <v>734</v>
      </c>
      <c r="H141" s="30" t="s">
        <v>25</v>
      </c>
      <c r="I141" s="31" t="s">
        <v>307</v>
      </c>
      <c r="J141" s="31" t="s">
        <v>308</v>
      </c>
      <c r="K141" s="171" t="s">
        <v>735</v>
      </c>
      <c r="L141" s="169"/>
      <c r="M141" s="170"/>
      <c r="N141" s="169"/>
      <c r="O141" s="172" t="s">
        <v>298</v>
      </c>
      <c r="P141" s="170"/>
      <c r="Q141" s="30" t="s">
        <v>310</v>
      </c>
      <c r="R141" s="124"/>
      <c r="S141" s="31"/>
      <c r="T141" s="31"/>
      <c r="U141" s="31"/>
      <c r="V141" s="31">
        <v>13</v>
      </c>
      <c r="W141" s="31">
        <v>3</v>
      </c>
      <c r="X141" s="31">
        <v>15</v>
      </c>
    </row>
    <row r="142" spans="1:24" s="78" customFormat="1" ht="45" customHeight="1" x14ac:dyDescent="0.25">
      <c r="A142" s="231">
        <v>135</v>
      </c>
      <c r="B142" s="32" t="s">
        <v>29</v>
      </c>
      <c r="C142" s="93" t="s">
        <v>736</v>
      </c>
      <c r="D142" s="98">
        <v>44960</v>
      </c>
      <c r="E142" s="32" t="s">
        <v>737</v>
      </c>
      <c r="F142" s="84" t="s">
        <v>738</v>
      </c>
      <c r="G142" s="84" t="s">
        <v>92</v>
      </c>
      <c r="H142" s="84" t="s">
        <v>50</v>
      </c>
      <c r="I142" s="32" t="s">
        <v>661</v>
      </c>
      <c r="J142" s="33" t="s">
        <v>739</v>
      </c>
      <c r="K142" s="32" t="s">
        <v>740</v>
      </c>
      <c r="L142" s="32"/>
      <c r="M142" s="6"/>
      <c r="N142" s="32"/>
      <c r="O142" s="163">
        <v>11510724</v>
      </c>
      <c r="P142" s="36">
        <v>40856</v>
      </c>
      <c r="Q142" s="99" t="s">
        <v>664</v>
      </c>
      <c r="R142" s="96"/>
      <c r="S142" s="32"/>
      <c r="T142" s="32"/>
      <c r="U142" s="32"/>
      <c r="V142" s="37">
        <v>3</v>
      </c>
      <c r="W142" s="37">
        <v>6</v>
      </c>
      <c r="X142" s="37">
        <v>7</v>
      </c>
    </row>
    <row r="143" spans="1:24" s="78" customFormat="1" ht="45" customHeight="1" x14ac:dyDescent="0.25">
      <c r="A143" s="231">
        <v>136</v>
      </c>
      <c r="B143" s="32" t="s">
        <v>29</v>
      </c>
      <c r="C143" s="93" t="s">
        <v>741</v>
      </c>
      <c r="D143" s="98">
        <v>44960</v>
      </c>
      <c r="E143" s="32" t="s">
        <v>742</v>
      </c>
      <c r="F143" s="84" t="s">
        <v>738</v>
      </c>
      <c r="G143" s="84" t="s">
        <v>92</v>
      </c>
      <c r="H143" s="84" t="s">
        <v>50</v>
      </c>
      <c r="I143" s="32"/>
      <c r="J143" s="99" t="s">
        <v>743</v>
      </c>
      <c r="K143" s="92" t="s">
        <v>744</v>
      </c>
      <c r="L143" s="32"/>
      <c r="M143" s="6"/>
      <c r="N143" s="32"/>
      <c r="O143" s="163">
        <v>101626</v>
      </c>
      <c r="P143" s="36">
        <v>38905</v>
      </c>
      <c r="Q143" s="99" t="s">
        <v>664</v>
      </c>
      <c r="R143" s="96"/>
      <c r="S143" s="74"/>
      <c r="T143" s="32"/>
      <c r="U143" s="32"/>
      <c r="V143" s="37">
        <v>3</v>
      </c>
      <c r="W143" s="37">
        <v>6</v>
      </c>
      <c r="X143" s="37">
        <v>7</v>
      </c>
    </row>
    <row r="144" spans="1:24" s="78" customFormat="1" ht="45" customHeight="1" x14ac:dyDescent="0.25">
      <c r="A144" s="231">
        <v>137</v>
      </c>
      <c r="B144" s="32" t="s">
        <v>29</v>
      </c>
      <c r="C144" s="93" t="s">
        <v>745</v>
      </c>
      <c r="D144" s="98">
        <v>44960</v>
      </c>
      <c r="E144" s="32" t="s">
        <v>746</v>
      </c>
      <c r="F144" s="84" t="s">
        <v>738</v>
      </c>
      <c r="G144" s="84" t="s">
        <v>92</v>
      </c>
      <c r="H144" s="32" t="s">
        <v>50</v>
      </c>
      <c r="I144" s="32" t="s">
        <v>661</v>
      </c>
      <c r="J144" s="33" t="s">
        <v>747</v>
      </c>
      <c r="K144" s="32" t="s">
        <v>748</v>
      </c>
      <c r="L144" s="32"/>
      <c r="M144" s="6"/>
      <c r="N144" s="32"/>
      <c r="O144" s="162" t="s">
        <v>749</v>
      </c>
      <c r="P144" s="173">
        <v>40722</v>
      </c>
      <c r="Q144" s="99" t="s">
        <v>664</v>
      </c>
      <c r="R144" s="96"/>
      <c r="S144" s="32"/>
      <c r="T144" s="32"/>
      <c r="U144" s="32"/>
      <c r="V144" s="37">
        <v>3</v>
      </c>
      <c r="W144" s="37">
        <v>6</v>
      </c>
      <c r="X144" s="37">
        <v>7</v>
      </c>
    </row>
    <row r="145" spans="1:24" s="78" customFormat="1" ht="45" customHeight="1" x14ac:dyDescent="0.25">
      <c r="A145" s="231">
        <v>138</v>
      </c>
      <c r="B145" s="32" t="s">
        <v>29</v>
      </c>
      <c r="C145" s="93" t="s">
        <v>750</v>
      </c>
      <c r="D145" s="98">
        <v>44960</v>
      </c>
      <c r="E145" s="32" t="s">
        <v>751</v>
      </c>
      <c r="F145" s="32" t="s">
        <v>752</v>
      </c>
      <c r="G145" s="32" t="s">
        <v>92</v>
      </c>
      <c r="H145" s="32" t="s">
        <v>50</v>
      </c>
      <c r="I145" s="32" t="s">
        <v>753</v>
      </c>
      <c r="J145" s="32" t="s">
        <v>754</v>
      </c>
      <c r="K145" s="32" t="s">
        <v>755</v>
      </c>
      <c r="L145" s="32"/>
      <c r="M145" s="6"/>
      <c r="N145" s="32"/>
      <c r="O145" s="174">
        <v>11511097</v>
      </c>
      <c r="P145" s="36">
        <v>42590</v>
      </c>
      <c r="Q145" s="99" t="s">
        <v>664</v>
      </c>
      <c r="R145" s="96"/>
      <c r="S145" s="32"/>
      <c r="T145" s="32"/>
      <c r="U145" s="32"/>
      <c r="V145" s="37">
        <v>3</v>
      </c>
      <c r="W145" s="37">
        <v>6</v>
      </c>
      <c r="X145" s="37">
        <v>7</v>
      </c>
    </row>
    <row r="146" spans="1:24" s="92" customFormat="1" ht="45" customHeight="1" x14ac:dyDescent="0.25">
      <c r="A146" s="231">
        <v>139</v>
      </c>
      <c r="B146" s="32" t="s">
        <v>29</v>
      </c>
      <c r="C146" s="93" t="s">
        <v>756</v>
      </c>
      <c r="D146" s="98">
        <v>44960</v>
      </c>
      <c r="E146" s="32" t="s">
        <v>757</v>
      </c>
      <c r="F146" s="32" t="s">
        <v>752</v>
      </c>
      <c r="G146" s="32" t="s">
        <v>92</v>
      </c>
      <c r="H146" s="32" t="s">
        <v>50</v>
      </c>
      <c r="I146" s="32" t="s">
        <v>680</v>
      </c>
      <c r="J146" s="32" t="s">
        <v>758</v>
      </c>
      <c r="K146" s="32" t="s">
        <v>759</v>
      </c>
      <c r="L146" s="32"/>
      <c r="M146" s="6"/>
      <c r="N146" s="32"/>
      <c r="O146" s="165">
        <v>11510714</v>
      </c>
      <c r="P146" s="36">
        <v>40840</v>
      </c>
      <c r="Q146" s="33" t="s">
        <v>664</v>
      </c>
      <c r="R146" s="96"/>
      <c r="S146" s="32"/>
      <c r="T146" s="32"/>
      <c r="U146" s="32"/>
      <c r="V146" s="37">
        <v>3</v>
      </c>
      <c r="W146" s="37">
        <v>6</v>
      </c>
      <c r="X146" s="37">
        <v>7</v>
      </c>
    </row>
    <row r="147" spans="1:24" s="92" customFormat="1" ht="45" customHeight="1" x14ac:dyDescent="0.25">
      <c r="A147" s="231">
        <v>140</v>
      </c>
      <c r="B147" s="32" t="s">
        <v>29</v>
      </c>
      <c r="C147" s="120" t="s">
        <v>760</v>
      </c>
      <c r="D147" s="98">
        <v>44960</v>
      </c>
      <c r="E147" s="32" t="s">
        <v>131</v>
      </c>
      <c r="F147" s="84" t="s">
        <v>125</v>
      </c>
      <c r="G147" s="84" t="s">
        <v>126</v>
      </c>
      <c r="H147" s="84" t="s">
        <v>50</v>
      </c>
      <c r="I147" s="32" t="s">
        <v>132</v>
      </c>
      <c r="J147" s="33" t="s">
        <v>133</v>
      </c>
      <c r="K147" s="32" t="s">
        <v>761</v>
      </c>
      <c r="L147" s="32"/>
      <c r="M147" s="6"/>
      <c r="N147" s="32"/>
      <c r="O147" s="163">
        <v>11591373</v>
      </c>
      <c r="P147" s="36" t="s">
        <v>135</v>
      </c>
      <c r="Q147" s="99" t="s">
        <v>133</v>
      </c>
      <c r="R147" s="96"/>
      <c r="S147" s="38">
        <v>0</v>
      </c>
      <c r="T147" s="32">
        <v>5.41</v>
      </c>
      <c r="U147" s="32">
        <v>0</v>
      </c>
      <c r="V147" s="37">
        <v>15</v>
      </c>
      <c r="W147" s="37">
        <v>3</v>
      </c>
      <c r="X147" s="37"/>
    </row>
    <row r="148" spans="1:24" s="92" customFormat="1" ht="45" customHeight="1" x14ac:dyDescent="0.25">
      <c r="A148" s="231">
        <v>141</v>
      </c>
      <c r="B148" s="32" t="s">
        <v>29</v>
      </c>
      <c r="C148" s="120" t="s">
        <v>762</v>
      </c>
      <c r="D148" s="98">
        <v>44960</v>
      </c>
      <c r="E148" s="32" t="s">
        <v>763</v>
      </c>
      <c r="F148" s="84" t="s">
        <v>227</v>
      </c>
      <c r="G148" s="84" t="s">
        <v>118</v>
      </c>
      <c r="H148" s="84" t="s">
        <v>50</v>
      </c>
      <c r="I148" s="32" t="s">
        <v>127</v>
      </c>
      <c r="J148" s="33" t="s">
        <v>764</v>
      </c>
      <c r="K148" s="32" t="s">
        <v>765</v>
      </c>
      <c r="L148" s="32"/>
      <c r="M148" s="6"/>
      <c r="N148" s="32"/>
      <c r="O148" s="163" t="s">
        <v>766</v>
      </c>
      <c r="P148" s="36" t="s">
        <v>767</v>
      </c>
      <c r="Q148" s="99" t="s">
        <v>764</v>
      </c>
      <c r="R148" s="96"/>
      <c r="S148" s="38"/>
      <c r="T148" s="32"/>
      <c r="U148" s="32"/>
      <c r="V148" s="37">
        <v>3</v>
      </c>
      <c r="W148" s="37"/>
      <c r="X148" s="37"/>
    </row>
    <row r="149" spans="1:24" s="92" customFormat="1" ht="45" customHeight="1" x14ac:dyDescent="0.25">
      <c r="A149" s="231">
        <v>142</v>
      </c>
      <c r="B149" s="32" t="s">
        <v>29</v>
      </c>
      <c r="C149" s="120" t="s">
        <v>768</v>
      </c>
      <c r="D149" s="98">
        <v>44960</v>
      </c>
      <c r="E149" s="32" t="s">
        <v>769</v>
      </c>
      <c r="F149" s="84" t="s">
        <v>227</v>
      </c>
      <c r="G149" s="84" t="s">
        <v>118</v>
      </c>
      <c r="H149" s="84" t="s">
        <v>50</v>
      </c>
      <c r="I149" s="32" t="s">
        <v>127</v>
      </c>
      <c r="J149" s="33" t="s">
        <v>770</v>
      </c>
      <c r="K149" s="32" t="s">
        <v>771</v>
      </c>
      <c r="L149" s="32"/>
      <c r="M149" s="6"/>
      <c r="N149" s="32"/>
      <c r="O149" s="163" t="s">
        <v>772</v>
      </c>
      <c r="P149" s="36" t="s">
        <v>773</v>
      </c>
      <c r="Q149" s="99" t="s">
        <v>770</v>
      </c>
      <c r="R149" s="96"/>
      <c r="S149" s="38"/>
      <c r="T149" s="32"/>
      <c r="U149" s="32"/>
      <c r="V149" s="37">
        <v>3</v>
      </c>
      <c r="W149" s="37"/>
      <c r="X149" s="37"/>
    </row>
    <row r="150" spans="1:24" s="92" customFormat="1" ht="45" customHeight="1" x14ac:dyDescent="0.25">
      <c r="A150" s="231">
        <v>143</v>
      </c>
      <c r="B150" s="32" t="s">
        <v>29</v>
      </c>
      <c r="C150" s="120" t="s">
        <v>774</v>
      </c>
      <c r="D150" s="98">
        <v>44960</v>
      </c>
      <c r="E150" s="32" t="s">
        <v>237</v>
      </c>
      <c r="F150" s="84" t="s">
        <v>125</v>
      </c>
      <c r="G150" s="84" t="s">
        <v>126</v>
      </c>
      <c r="H150" s="84" t="s">
        <v>50</v>
      </c>
      <c r="I150" s="32" t="s">
        <v>127</v>
      </c>
      <c r="J150" s="33" t="s">
        <v>775</v>
      </c>
      <c r="K150" s="32" t="s">
        <v>776</v>
      </c>
      <c r="L150" s="32"/>
      <c r="M150" s="6"/>
      <c r="N150" s="32"/>
      <c r="O150" s="163" t="s">
        <v>777</v>
      </c>
      <c r="P150" s="36" t="s">
        <v>778</v>
      </c>
      <c r="Q150" s="99" t="s">
        <v>775</v>
      </c>
      <c r="R150" s="96"/>
      <c r="S150" s="38"/>
      <c r="T150" s="32"/>
      <c r="U150" s="32"/>
      <c r="V150" s="37">
        <v>3</v>
      </c>
      <c r="W150" s="37"/>
      <c r="X150" s="37"/>
    </row>
    <row r="151" spans="1:24" s="92" customFormat="1" ht="45" customHeight="1" x14ac:dyDescent="0.25">
      <c r="A151" s="231">
        <v>144</v>
      </c>
      <c r="B151" s="31" t="s">
        <v>29</v>
      </c>
      <c r="C151" s="104" t="s">
        <v>779</v>
      </c>
      <c r="D151" s="41">
        <v>44961</v>
      </c>
      <c r="E151" s="31" t="s">
        <v>293</v>
      </c>
      <c r="F151" s="30" t="s">
        <v>294</v>
      </c>
      <c r="G151" s="30" t="s">
        <v>281</v>
      </c>
      <c r="H151" s="125" t="s">
        <v>25</v>
      </c>
      <c r="I151" s="31" t="s">
        <v>295</v>
      </c>
      <c r="J151" s="31" t="s">
        <v>296</v>
      </c>
      <c r="K151" s="46" t="s">
        <v>780</v>
      </c>
      <c r="L151" s="46"/>
      <c r="M151" s="104"/>
      <c r="N151" s="46"/>
      <c r="O151" s="125" t="s">
        <v>298</v>
      </c>
      <c r="P151" s="104"/>
      <c r="Q151" s="125" t="s">
        <v>299</v>
      </c>
      <c r="R151" s="46"/>
      <c r="S151" s="46"/>
      <c r="T151" s="46"/>
      <c r="U151" s="46"/>
      <c r="V151" s="46">
        <v>13</v>
      </c>
      <c r="W151" s="46">
        <v>3</v>
      </c>
      <c r="X151" s="46">
        <v>15</v>
      </c>
    </row>
    <row r="152" spans="1:24" s="92" customFormat="1" ht="45" customHeight="1" x14ac:dyDescent="0.25">
      <c r="A152" s="231">
        <v>145</v>
      </c>
      <c r="B152" s="31" t="s">
        <v>29</v>
      </c>
      <c r="C152" s="104" t="s">
        <v>781</v>
      </c>
      <c r="D152" s="41">
        <v>44961</v>
      </c>
      <c r="E152" s="31" t="s">
        <v>312</v>
      </c>
      <c r="F152" s="31" t="s">
        <v>313</v>
      </c>
      <c r="G152" s="31" t="s">
        <v>68</v>
      </c>
      <c r="H152" s="46" t="s">
        <v>25</v>
      </c>
      <c r="I152" s="31" t="s">
        <v>314</v>
      </c>
      <c r="J152" s="31" t="s">
        <v>315</v>
      </c>
      <c r="K152" s="46" t="s">
        <v>782</v>
      </c>
      <c r="L152" s="175"/>
      <c r="M152" s="176"/>
      <c r="N152" s="175"/>
      <c r="O152" s="46" t="s">
        <v>298</v>
      </c>
      <c r="P152" s="104"/>
      <c r="Q152" s="46" t="s">
        <v>317</v>
      </c>
      <c r="R152" s="175"/>
      <c r="S152" s="175"/>
      <c r="T152" s="175"/>
      <c r="U152" s="175"/>
      <c r="V152" s="46">
        <v>13</v>
      </c>
      <c r="W152" s="46">
        <v>3</v>
      </c>
      <c r="X152" s="46">
        <v>15</v>
      </c>
    </row>
    <row r="153" spans="1:24" s="92" customFormat="1" ht="45" customHeight="1" x14ac:dyDescent="0.25">
      <c r="A153" s="231">
        <v>146</v>
      </c>
      <c r="B153" s="32" t="s">
        <v>29</v>
      </c>
      <c r="C153" s="93" t="s">
        <v>783</v>
      </c>
      <c r="D153" s="98">
        <v>44963</v>
      </c>
      <c r="E153" s="32" t="s">
        <v>60</v>
      </c>
      <c r="F153" s="32" t="s">
        <v>61</v>
      </c>
      <c r="G153" s="32" t="s">
        <v>62</v>
      </c>
      <c r="H153" s="177" t="s">
        <v>25</v>
      </c>
      <c r="I153" s="178" t="s">
        <v>63</v>
      </c>
      <c r="J153" s="179" t="s">
        <v>63</v>
      </c>
      <c r="K153" s="32" t="s">
        <v>784</v>
      </c>
      <c r="L153" s="32"/>
      <c r="M153" s="6"/>
      <c r="N153" s="32"/>
      <c r="O153" s="163"/>
      <c r="P153" s="36"/>
      <c r="Q153" s="99"/>
      <c r="R153" s="96"/>
      <c r="S153" s="32"/>
      <c r="T153" s="32"/>
      <c r="U153" s="32"/>
      <c r="V153" s="37">
        <v>5</v>
      </c>
      <c r="W153" s="37">
        <v>13</v>
      </c>
      <c r="X153" s="37"/>
    </row>
    <row r="154" spans="1:24" s="92" customFormat="1" ht="45" customHeight="1" x14ac:dyDescent="0.25">
      <c r="A154" s="231">
        <v>147</v>
      </c>
      <c r="B154" s="32" t="s">
        <v>29</v>
      </c>
      <c r="C154" s="120" t="s">
        <v>785</v>
      </c>
      <c r="D154" s="98">
        <v>44963</v>
      </c>
      <c r="E154" s="32" t="s">
        <v>161</v>
      </c>
      <c r="F154" s="32" t="s">
        <v>125</v>
      </c>
      <c r="G154" s="32" t="s">
        <v>126</v>
      </c>
      <c r="H154" s="32" t="s">
        <v>25</v>
      </c>
      <c r="I154" s="32" t="s">
        <v>165</v>
      </c>
      <c r="J154" s="33" t="s">
        <v>154</v>
      </c>
      <c r="K154" s="32" t="s">
        <v>786</v>
      </c>
      <c r="L154" s="32"/>
      <c r="M154" s="6"/>
      <c r="N154" s="32"/>
      <c r="O154" s="165">
        <v>1100</v>
      </c>
      <c r="P154" s="36" t="s">
        <v>167</v>
      </c>
      <c r="Q154" s="33" t="s">
        <v>168</v>
      </c>
      <c r="R154" s="96"/>
      <c r="S154" s="38">
        <v>0</v>
      </c>
      <c r="T154" s="32">
        <v>113700.77</v>
      </c>
      <c r="U154" s="32">
        <v>0</v>
      </c>
      <c r="V154" s="37">
        <v>6</v>
      </c>
      <c r="W154" s="37">
        <v>3</v>
      </c>
      <c r="X154" s="37"/>
    </row>
    <row r="155" spans="1:24" s="92" customFormat="1" ht="45" customHeight="1" x14ac:dyDescent="0.25">
      <c r="A155" s="231">
        <v>148</v>
      </c>
      <c r="B155" s="32" t="s">
        <v>29</v>
      </c>
      <c r="C155" s="120" t="s">
        <v>787</v>
      </c>
      <c r="D155" s="98">
        <v>44963</v>
      </c>
      <c r="E155" s="32" t="s">
        <v>161</v>
      </c>
      <c r="F155" s="32" t="s">
        <v>125</v>
      </c>
      <c r="G155" s="32" t="s">
        <v>126</v>
      </c>
      <c r="H155" s="32" t="s">
        <v>25</v>
      </c>
      <c r="I155" s="32" t="s">
        <v>165</v>
      </c>
      <c r="J155" s="33" t="s">
        <v>154</v>
      </c>
      <c r="K155" s="32" t="s">
        <v>788</v>
      </c>
      <c r="L155" s="32"/>
      <c r="M155" s="6"/>
      <c r="N155" s="32"/>
      <c r="O155" s="165"/>
      <c r="P155" s="36"/>
      <c r="Q155" s="33"/>
      <c r="R155" s="96"/>
      <c r="S155" s="38"/>
      <c r="T155" s="32"/>
      <c r="U155" s="32"/>
      <c r="V155" s="37">
        <v>3</v>
      </c>
      <c r="W155" s="37">
        <v>13</v>
      </c>
      <c r="X155" s="37"/>
    </row>
    <row r="156" spans="1:24" s="92" customFormat="1" ht="45" customHeight="1" x14ac:dyDescent="0.25">
      <c r="A156" s="231">
        <v>149</v>
      </c>
      <c r="B156" s="47" t="s">
        <v>29</v>
      </c>
      <c r="C156" s="45" t="s">
        <v>789</v>
      </c>
      <c r="D156" s="48">
        <v>44964</v>
      </c>
      <c r="E156" s="31" t="s">
        <v>380</v>
      </c>
      <c r="F156" s="47" t="s">
        <v>381</v>
      </c>
      <c r="G156" s="47" t="s">
        <v>343</v>
      </c>
      <c r="H156" s="47" t="s">
        <v>25</v>
      </c>
      <c r="I156" s="47" t="s">
        <v>382</v>
      </c>
      <c r="J156" s="47" t="s">
        <v>382</v>
      </c>
      <c r="K156" s="59" t="s">
        <v>790</v>
      </c>
      <c r="L156" s="47"/>
      <c r="M156" s="52"/>
      <c r="N156" s="47"/>
      <c r="O156" s="82" t="s">
        <v>384</v>
      </c>
      <c r="P156" s="54"/>
      <c r="Q156" s="57"/>
      <c r="R156" s="47"/>
      <c r="S156" s="61"/>
      <c r="T156" s="56"/>
      <c r="U156" s="61"/>
      <c r="V156" s="31">
        <v>3</v>
      </c>
      <c r="W156" s="31">
        <v>13</v>
      </c>
      <c r="X156" s="31"/>
    </row>
    <row r="157" spans="1:24" s="92" customFormat="1" ht="45" customHeight="1" x14ac:dyDescent="0.25">
      <c r="A157" s="231">
        <v>150</v>
      </c>
      <c r="B157" s="47" t="s">
        <v>29</v>
      </c>
      <c r="C157" s="45" t="s">
        <v>791</v>
      </c>
      <c r="D157" s="48">
        <v>44964</v>
      </c>
      <c r="E157" s="47" t="s">
        <v>386</v>
      </c>
      <c r="F157" s="47" t="s">
        <v>387</v>
      </c>
      <c r="G157" s="47" t="s">
        <v>388</v>
      </c>
      <c r="H157" s="47" t="s">
        <v>25</v>
      </c>
      <c r="I157" s="47" t="s">
        <v>389</v>
      </c>
      <c r="J157" s="47" t="s">
        <v>389</v>
      </c>
      <c r="K157" s="47" t="s">
        <v>792</v>
      </c>
      <c r="L157" s="47"/>
      <c r="M157" s="47"/>
      <c r="N157" s="47"/>
      <c r="O157" s="47" t="s">
        <v>384</v>
      </c>
      <c r="P157" s="64"/>
      <c r="Q157" s="57"/>
      <c r="R157" s="65"/>
      <c r="S157" s="61"/>
      <c r="T157" s="56"/>
      <c r="U157" s="61"/>
      <c r="V157" s="31">
        <v>3</v>
      </c>
      <c r="W157" s="31">
        <v>13</v>
      </c>
      <c r="X157" s="31"/>
    </row>
    <row r="158" spans="1:24" s="92" customFormat="1" ht="45" customHeight="1" x14ac:dyDescent="0.25">
      <c r="A158" s="231">
        <v>151</v>
      </c>
      <c r="B158" s="32" t="s">
        <v>29</v>
      </c>
      <c r="C158" s="93" t="s">
        <v>793</v>
      </c>
      <c r="D158" s="98">
        <v>44964</v>
      </c>
      <c r="E158" s="32" t="s">
        <v>794</v>
      </c>
      <c r="F158" s="32" t="s">
        <v>795</v>
      </c>
      <c r="G158" s="32" t="s">
        <v>75</v>
      </c>
      <c r="H158" s="32" t="s">
        <v>50</v>
      </c>
      <c r="I158" s="77" t="s">
        <v>796</v>
      </c>
      <c r="J158" s="29" t="s">
        <v>797</v>
      </c>
      <c r="K158" s="32" t="s">
        <v>798</v>
      </c>
      <c r="L158" s="32"/>
      <c r="M158" s="6"/>
      <c r="N158" s="32"/>
      <c r="O158" s="165">
        <v>11520426</v>
      </c>
      <c r="P158" s="36">
        <v>44914</v>
      </c>
      <c r="Q158" s="33" t="s">
        <v>799</v>
      </c>
      <c r="R158" s="96"/>
      <c r="S158" s="38">
        <v>0</v>
      </c>
      <c r="T158" s="38">
        <v>0</v>
      </c>
      <c r="U158" s="38">
        <v>0</v>
      </c>
      <c r="V158" s="37">
        <v>3</v>
      </c>
      <c r="W158" s="37">
        <v>4</v>
      </c>
      <c r="X158" s="37">
        <v>6</v>
      </c>
    </row>
    <row r="159" spans="1:24" s="92" customFormat="1" ht="45" customHeight="1" x14ac:dyDescent="0.25">
      <c r="A159" s="231">
        <v>152</v>
      </c>
      <c r="B159" s="32" t="s">
        <v>29</v>
      </c>
      <c r="C159" s="93" t="s">
        <v>800</v>
      </c>
      <c r="D159" s="98">
        <v>44964</v>
      </c>
      <c r="E159" s="32" t="s">
        <v>801</v>
      </c>
      <c r="F159" s="32" t="s">
        <v>795</v>
      </c>
      <c r="G159" s="32" t="s">
        <v>75</v>
      </c>
      <c r="H159" s="32" t="s">
        <v>50</v>
      </c>
      <c r="I159" s="77" t="s">
        <v>661</v>
      </c>
      <c r="J159" s="29" t="s">
        <v>802</v>
      </c>
      <c r="K159" s="32" t="s">
        <v>803</v>
      </c>
      <c r="L159" s="32"/>
      <c r="M159" s="6"/>
      <c r="N159" s="32"/>
      <c r="O159" s="165">
        <v>11530606</v>
      </c>
      <c r="P159" s="36">
        <v>44914</v>
      </c>
      <c r="Q159" s="33" t="s">
        <v>804</v>
      </c>
      <c r="R159" s="96"/>
      <c r="S159" s="38">
        <v>0</v>
      </c>
      <c r="T159" s="38">
        <v>0</v>
      </c>
      <c r="U159" s="38">
        <v>0</v>
      </c>
      <c r="V159" s="37">
        <v>3</v>
      </c>
      <c r="W159" s="37">
        <v>4</v>
      </c>
      <c r="X159" s="37">
        <v>6</v>
      </c>
    </row>
    <row r="160" spans="1:24" s="92" customFormat="1" ht="45" customHeight="1" x14ac:dyDescent="0.25">
      <c r="A160" s="231">
        <v>153</v>
      </c>
      <c r="B160" s="32" t="s">
        <v>29</v>
      </c>
      <c r="C160" s="120" t="s">
        <v>805</v>
      </c>
      <c r="D160" s="98">
        <v>44964</v>
      </c>
      <c r="E160" s="32" t="s">
        <v>161</v>
      </c>
      <c r="F160" s="32" t="s">
        <v>125</v>
      </c>
      <c r="G160" s="32" t="s">
        <v>126</v>
      </c>
      <c r="H160" s="32" t="s">
        <v>25</v>
      </c>
      <c r="I160" s="32" t="s">
        <v>162</v>
      </c>
      <c r="J160" s="33" t="s">
        <v>154</v>
      </c>
      <c r="K160" s="32" t="s">
        <v>806</v>
      </c>
      <c r="L160" s="32"/>
      <c r="M160" s="6"/>
      <c r="N160" s="32"/>
      <c r="O160" s="165"/>
      <c r="P160" s="36"/>
      <c r="Q160" s="33"/>
      <c r="R160" s="96"/>
      <c r="S160" s="38"/>
      <c r="T160" s="32"/>
      <c r="U160" s="32"/>
      <c r="V160" s="37">
        <v>3</v>
      </c>
      <c r="W160" s="37">
        <v>13</v>
      </c>
      <c r="X160" s="37"/>
    </row>
    <row r="161" spans="1:24" s="92" customFormat="1" ht="45" customHeight="1" x14ac:dyDescent="0.25">
      <c r="A161" s="231">
        <v>154</v>
      </c>
      <c r="B161" s="32" t="s">
        <v>29</v>
      </c>
      <c r="C161" s="120" t="s">
        <v>807</v>
      </c>
      <c r="D161" s="98">
        <v>44964</v>
      </c>
      <c r="E161" s="32" t="s">
        <v>157</v>
      </c>
      <c r="F161" s="32" t="s">
        <v>125</v>
      </c>
      <c r="G161" s="32" t="s">
        <v>126</v>
      </c>
      <c r="H161" s="32" t="s">
        <v>25</v>
      </c>
      <c r="I161" s="32" t="s">
        <v>158</v>
      </c>
      <c r="J161" s="33" t="s">
        <v>154</v>
      </c>
      <c r="K161" s="32" t="s">
        <v>808</v>
      </c>
      <c r="L161" s="32"/>
      <c r="M161" s="6"/>
      <c r="N161" s="32"/>
      <c r="O161" s="165"/>
      <c r="P161" s="36"/>
      <c r="Q161" s="33"/>
      <c r="R161" s="96"/>
      <c r="S161" s="38"/>
      <c r="T161" s="32"/>
      <c r="U161" s="32"/>
      <c r="V161" s="37">
        <v>3</v>
      </c>
      <c r="W161" s="37">
        <v>13</v>
      </c>
      <c r="X161" s="37"/>
    </row>
    <row r="162" spans="1:24" s="92" customFormat="1" ht="45" customHeight="1" x14ac:dyDescent="0.25">
      <c r="A162" s="231">
        <v>155</v>
      </c>
      <c r="B162" s="32" t="s">
        <v>29</v>
      </c>
      <c r="C162" s="120" t="s">
        <v>809</v>
      </c>
      <c r="D162" s="98">
        <v>44965</v>
      </c>
      <c r="E162" s="32" t="s">
        <v>152</v>
      </c>
      <c r="F162" s="32" t="s">
        <v>117</v>
      </c>
      <c r="G162" s="32" t="s">
        <v>118</v>
      </c>
      <c r="H162" s="32" t="s">
        <v>25</v>
      </c>
      <c r="I162" s="32" t="s">
        <v>153</v>
      </c>
      <c r="J162" s="33" t="s">
        <v>154</v>
      </c>
      <c r="K162" s="32" t="s">
        <v>810</v>
      </c>
      <c r="L162" s="32"/>
      <c r="M162" s="6"/>
      <c r="N162" s="32"/>
      <c r="O162" s="165"/>
      <c r="P162" s="36"/>
      <c r="Q162" s="33"/>
      <c r="R162" s="96"/>
      <c r="S162" s="38"/>
      <c r="T162" s="32"/>
      <c r="U162" s="32"/>
      <c r="V162" s="37">
        <v>3</v>
      </c>
      <c r="W162" s="37">
        <v>13</v>
      </c>
      <c r="X162" s="37"/>
    </row>
    <row r="163" spans="1:24" s="92" customFormat="1" ht="45" customHeight="1" x14ac:dyDescent="0.25">
      <c r="A163" s="231">
        <v>156</v>
      </c>
      <c r="B163" s="32" t="s">
        <v>29</v>
      </c>
      <c r="C163" s="120" t="s">
        <v>811</v>
      </c>
      <c r="D163" s="98">
        <v>44966</v>
      </c>
      <c r="E163" s="32" t="s">
        <v>161</v>
      </c>
      <c r="F163" s="32" t="s">
        <v>125</v>
      </c>
      <c r="G163" s="32" t="s">
        <v>126</v>
      </c>
      <c r="H163" s="32" t="s">
        <v>50</v>
      </c>
      <c r="I163" s="32" t="s">
        <v>127</v>
      </c>
      <c r="J163" s="33" t="s">
        <v>812</v>
      </c>
      <c r="K163" s="32" t="s">
        <v>813</v>
      </c>
      <c r="L163" s="32"/>
      <c r="M163" s="6"/>
      <c r="N163" s="32"/>
      <c r="O163" s="165" t="s">
        <v>814</v>
      </c>
      <c r="P163" s="36" t="s">
        <v>815</v>
      </c>
      <c r="Q163" s="33" t="s">
        <v>812</v>
      </c>
      <c r="R163" s="96"/>
      <c r="S163" s="38"/>
      <c r="T163" s="32"/>
      <c r="U163" s="32"/>
      <c r="V163" s="37">
        <v>3</v>
      </c>
      <c r="W163" s="37"/>
      <c r="X163" s="37"/>
    </row>
    <row r="164" spans="1:24" s="92" customFormat="1" ht="45" customHeight="1" x14ac:dyDescent="0.25">
      <c r="A164" s="231">
        <v>157</v>
      </c>
      <c r="B164" s="47" t="s">
        <v>29</v>
      </c>
      <c r="C164" s="45" t="s">
        <v>816</v>
      </c>
      <c r="D164" s="48">
        <v>44967</v>
      </c>
      <c r="E164" s="47" t="s">
        <v>817</v>
      </c>
      <c r="F164" s="47" t="s">
        <v>468</v>
      </c>
      <c r="G164" s="47" t="s">
        <v>388</v>
      </c>
      <c r="H164" s="47" t="s">
        <v>27</v>
      </c>
      <c r="I164" s="47" t="s">
        <v>818</v>
      </c>
      <c r="J164" s="47" t="s">
        <v>819</v>
      </c>
      <c r="K164" s="47" t="s">
        <v>820</v>
      </c>
      <c r="L164" s="29"/>
      <c r="M164" s="181"/>
      <c r="N164" s="29"/>
      <c r="O164" s="29"/>
      <c r="P164" s="181"/>
      <c r="Q164" s="29"/>
      <c r="R164" s="29"/>
      <c r="S164" s="29"/>
      <c r="T164" s="29"/>
      <c r="U164" s="29"/>
      <c r="V164" s="31">
        <v>10</v>
      </c>
      <c r="W164" s="31">
        <v>2</v>
      </c>
      <c r="X164" s="31"/>
    </row>
    <row r="165" spans="1:24" s="92" customFormat="1" ht="45" customHeight="1" x14ac:dyDescent="0.25">
      <c r="A165" s="231">
        <v>158</v>
      </c>
      <c r="B165" s="32" t="s">
        <v>29</v>
      </c>
      <c r="C165" s="32" t="s">
        <v>821</v>
      </c>
      <c r="D165" s="36">
        <v>44967</v>
      </c>
      <c r="E165" s="37" t="s">
        <v>376</v>
      </c>
      <c r="F165" s="32" t="s">
        <v>356</v>
      </c>
      <c r="G165" s="32" t="s">
        <v>343</v>
      </c>
      <c r="H165" s="43" t="s">
        <v>35</v>
      </c>
      <c r="I165" s="32" t="s">
        <v>377</v>
      </c>
      <c r="J165" s="32" t="s">
        <v>377</v>
      </c>
      <c r="K165" s="32" t="s">
        <v>822</v>
      </c>
      <c r="L165" s="32"/>
      <c r="M165" s="6"/>
      <c r="N165" s="32"/>
      <c r="O165" s="32"/>
      <c r="P165" s="6"/>
      <c r="Q165" s="32"/>
      <c r="R165" s="32"/>
      <c r="S165" s="38"/>
      <c r="T165" s="38"/>
      <c r="U165" s="38"/>
      <c r="V165" s="37">
        <v>4</v>
      </c>
      <c r="W165" s="37">
        <v>7</v>
      </c>
      <c r="X165" s="37">
        <v>11</v>
      </c>
    </row>
    <row r="166" spans="1:24" s="92" customFormat="1" ht="45" customHeight="1" x14ac:dyDescent="0.25">
      <c r="A166" s="231">
        <v>159</v>
      </c>
      <c r="B166" s="31" t="s">
        <v>29</v>
      </c>
      <c r="C166" s="120" t="s">
        <v>823</v>
      </c>
      <c r="D166" s="44">
        <v>44970</v>
      </c>
      <c r="E166" s="37" t="s">
        <v>824</v>
      </c>
      <c r="F166" s="43" t="s">
        <v>281</v>
      </c>
      <c r="G166" s="43" t="s">
        <v>281</v>
      </c>
      <c r="H166" s="31" t="s">
        <v>27</v>
      </c>
      <c r="I166" s="37" t="s">
        <v>825</v>
      </c>
      <c r="J166" s="31" t="s">
        <v>826</v>
      </c>
      <c r="K166" s="41" t="s">
        <v>827</v>
      </c>
      <c r="L166" s="31"/>
      <c r="M166" s="41"/>
      <c r="N166" s="31"/>
      <c r="O166" s="123"/>
      <c r="P166" s="158"/>
      <c r="Q166" s="31"/>
      <c r="R166" s="159"/>
      <c r="S166" s="160"/>
      <c r="T166" s="161"/>
      <c r="U166" s="31"/>
      <c r="V166" s="31">
        <v>1</v>
      </c>
      <c r="W166" s="31">
        <v>15</v>
      </c>
      <c r="X166" s="31">
        <v>2</v>
      </c>
    </row>
    <row r="167" spans="1:24" s="92" customFormat="1" ht="45" customHeight="1" x14ac:dyDescent="0.25">
      <c r="A167" s="231">
        <v>160</v>
      </c>
      <c r="B167" s="32" t="s">
        <v>29</v>
      </c>
      <c r="C167" s="120" t="s">
        <v>828</v>
      </c>
      <c r="D167" s="98">
        <v>44970</v>
      </c>
      <c r="E167" s="32" t="s">
        <v>116</v>
      </c>
      <c r="F167" s="32" t="s">
        <v>117</v>
      </c>
      <c r="G167" s="32" t="s">
        <v>118</v>
      </c>
      <c r="H167" s="32" t="s">
        <v>27</v>
      </c>
      <c r="I167" s="32" t="s">
        <v>27</v>
      </c>
      <c r="J167" s="33" t="s">
        <v>829</v>
      </c>
      <c r="K167" s="32" t="s">
        <v>830</v>
      </c>
      <c r="L167" s="32"/>
      <c r="M167" s="6"/>
      <c r="N167" s="32"/>
      <c r="O167" s="165"/>
      <c r="P167" s="36"/>
      <c r="Q167" s="33"/>
      <c r="R167" s="96"/>
      <c r="S167" s="38"/>
      <c r="T167" s="32"/>
      <c r="U167" s="32"/>
      <c r="V167" s="37">
        <v>10</v>
      </c>
      <c r="W167" s="37"/>
      <c r="X167" s="37"/>
    </row>
    <row r="168" spans="1:24" s="92" customFormat="1" ht="45" customHeight="1" x14ac:dyDescent="0.25">
      <c r="A168" s="231">
        <v>161</v>
      </c>
      <c r="B168" s="47" t="s">
        <v>29</v>
      </c>
      <c r="C168" s="45" t="s">
        <v>831</v>
      </c>
      <c r="D168" s="36">
        <v>44971</v>
      </c>
      <c r="E168" s="37" t="s">
        <v>832</v>
      </c>
      <c r="F168" s="47" t="s">
        <v>833</v>
      </c>
      <c r="G168" s="47" t="s">
        <v>834</v>
      </c>
      <c r="H168" s="47" t="s">
        <v>27</v>
      </c>
      <c r="I168" s="47" t="s">
        <v>835</v>
      </c>
      <c r="J168" s="47" t="s">
        <v>836</v>
      </c>
      <c r="K168" s="47" t="s">
        <v>837</v>
      </c>
      <c r="L168" s="47"/>
      <c r="M168" s="52"/>
      <c r="N168" s="47"/>
      <c r="O168" s="47"/>
      <c r="P168" s="54"/>
      <c r="Q168" s="47"/>
      <c r="R168" s="47"/>
      <c r="S168" s="61"/>
      <c r="T168" s="56"/>
      <c r="U168" s="61"/>
      <c r="V168" s="31">
        <v>10</v>
      </c>
      <c r="W168" s="31">
        <v>3</v>
      </c>
      <c r="X168" s="31"/>
    </row>
    <row r="169" spans="1:24" s="92" customFormat="1" ht="45" customHeight="1" x14ac:dyDescent="0.25">
      <c r="A169" s="231">
        <v>162</v>
      </c>
      <c r="B169" s="47" t="s">
        <v>29</v>
      </c>
      <c r="C169" s="45" t="s">
        <v>838</v>
      </c>
      <c r="D169" s="48">
        <v>44971</v>
      </c>
      <c r="E169" s="47" t="s">
        <v>839</v>
      </c>
      <c r="F169" s="47" t="s">
        <v>388</v>
      </c>
      <c r="G169" s="47" t="s">
        <v>388</v>
      </c>
      <c r="H169" s="47" t="s">
        <v>50</v>
      </c>
      <c r="I169" s="47" t="s">
        <v>840</v>
      </c>
      <c r="J169" s="29" t="s">
        <v>841</v>
      </c>
      <c r="K169" s="29" t="s">
        <v>842</v>
      </c>
      <c r="L169" s="47"/>
      <c r="M169" s="52"/>
      <c r="N169" s="47"/>
      <c r="O169" s="77">
        <v>11530572</v>
      </c>
      <c r="P169" s="77" t="s">
        <v>843</v>
      </c>
      <c r="Q169" s="57" t="s">
        <v>844</v>
      </c>
      <c r="R169" s="47"/>
      <c r="S169" s="47">
        <v>0</v>
      </c>
      <c r="T169" s="56">
        <v>2112.04</v>
      </c>
      <c r="U169" s="47"/>
      <c r="V169" s="31">
        <v>4</v>
      </c>
      <c r="W169" s="31">
        <v>6</v>
      </c>
      <c r="X169" s="31"/>
    </row>
    <row r="170" spans="1:24" s="92" customFormat="1" ht="45" customHeight="1" x14ac:dyDescent="0.25">
      <c r="A170" s="231">
        <v>163</v>
      </c>
      <c r="B170" s="32" t="s">
        <v>29</v>
      </c>
      <c r="C170" s="120" t="s">
        <v>845</v>
      </c>
      <c r="D170" s="98">
        <v>44971</v>
      </c>
      <c r="E170" s="32" t="s">
        <v>846</v>
      </c>
      <c r="F170" s="32" t="s">
        <v>243</v>
      </c>
      <c r="G170" s="32" t="s">
        <v>244</v>
      </c>
      <c r="H170" s="32" t="s">
        <v>27</v>
      </c>
      <c r="I170" s="32" t="s">
        <v>27</v>
      </c>
      <c r="J170" s="33" t="s">
        <v>847</v>
      </c>
      <c r="K170" s="32" t="s">
        <v>848</v>
      </c>
      <c r="L170" s="32"/>
      <c r="M170" s="6"/>
      <c r="N170" s="32"/>
      <c r="O170" s="165"/>
      <c r="P170" s="36"/>
      <c r="Q170" s="33"/>
      <c r="R170" s="96"/>
      <c r="S170" s="38"/>
      <c r="T170" s="32"/>
      <c r="U170" s="32"/>
      <c r="V170" s="37">
        <v>1</v>
      </c>
      <c r="W170" s="37"/>
      <c r="X170" s="37"/>
    </row>
    <row r="171" spans="1:24" s="92" customFormat="1" ht="45" customHeight="1" x14ac:dyDescent="0.25">
      <c r="A171" s="231">
        <v>164</v>
      </c>
      <c r="B171" s="32" t="s">
        <v>29</v>
      </c>
      <c r="C171" s="120" t="s">
        <v>849</v>
      </c>
      <c r="D171" s="98">
        <v>44971</v>
      </c>
      <c r="E171" s="32" t="s">
        <v>846</v>
      </c>
      <c r="F171" s="32" t="s">
        <v>243</v>
      </c>
      <c r="G171" s="32" t="s">
        <v>244</v>
      </c>
      <c r="H171" s="32" t="s">
        <v>27</v>
      </c>
      <c r="I171" s="32" t="s">
        <v>27</v>
      </c>
      <c r="J171" s="33" t="s">
        <v>847</v>
      </c>
      <c r="K171" s="32" t="s">
        <v>850</v>
      </c>
      <c r="L171" s="32"/>
      <c r="M171" s="6"/>
      <c r="N171" s="32"/>
      <c r="O171" s="165"/>
      <c r="P171" s="36"/>
      <c r="Q171" s="33"/>
      <c r="R171" s="96"/>
      <c r="S171" s="38"/>
      <c r="T171" s="32"/>
      <c r="U171" s="32"/>
      <c r="V171" s="37">
        <v>1</v>
      </c>
      <c r="W171" s="37"/>
      <c r="X171" s="37"/>
    </row>
    <row r="172" spans="1:24" s="92" customFormat="1" ht="45" customHeight="1" x14ac:dyDescent="0.25">
      <c r="A172" s="231">
        <v>165</v>
      </c>
      <c r="B172" s="32" t="s">
        <v>29</v>
      </c>
      <c r="C172" s="120" t="s">
        <v>851</v>
      </c>
      <c r="D172" s="98">
        <v>44971</v>
      </c>
      <c r="E172" s="32" t="s">
        <v>846</v>
      </c>
      <c r="F172" s="32" t="s">
        <v>243</v>
      </c>
      <c r="G172" s="32" t="s">
        <v>244</v>
      </c>
      <c r="H172" s="32" t="s">
        <v>27</v>
      </c>
      <c r="I172" s="32" t="s">
        <v>27</v>
      </c>
      <c r="J172" s="33" t="s">
        <v>847</v>
      </c>
      <c r="K172" s="32" t="s">
        <v>852</v>
      </c>
      <c r="L172" s="32"/>
      <c r="M172" s="6"/>
      <c r="N172" s="32"/>
      <c r="O172" s="165"/>
      <c r="P172" s="36"/>
      <c r="Q172" s="33"/>
      <c r="R172" s="96"/>
      <c r="S172" s="38"/>
      <c r="T172" s="32"/>
      <c r="U172" s="32"/>
      <c r="V172" s="37">
        <v>1</v>
      </c>
      <c r="W172" s="37"/>
      <c r="X172" s="37"/>
    </row>
    <row r="173" spans="1:24" s="92" customFormat="1" ht="45" customHeight="1" x14ac:dyDescent="0.25">
      <c r="A173" s="231">
        <v>166</v>
      </c>
      <c r="B173" s="32" t="s">
        <v>29</v>
      </c>
      <c r="C173" s="120" t="s">
        <v>853</v>
      </c>
      <c r="D173" s="98">
        <v>44971</v>
      </c>
      <c r="E173" s="32" t="s">
        <v>846</v>
      </c>
      <c r="F173" s="32" t="s">
        <v>243</v>
      </c>
      <c r="G173" s="32" t="s">
        <v>244</v>
      </c>
      <c r="H173" s="32" t="s">
        <v>27</v>
      </c>
      <c r="I173" s="32" t="s">
        <v>27</v>
      </c>
      <c r="J173" s="33" t="s">
        <v>847</v>
      </c>
      <c r="K173" s="32" t="s">
        <v>854</v>
      </c>
      <c r="L173" s="32"/>
      <c r="M173" s="6"/>
      <c r="N173" s="32"/>
      <c r="O173" s="165"/>
      <c r="P173" s="36"/>
      <c r="Q173" s="33"/>
      <c r="R173" s="96"/>
      <c r="S173" s="38"/>
      <c r="T173" s="32"/>
      <c r="U173" s="32"/>
      <c r="V173" s="37">
        <v>1</v>
      </c>
      <c r="W173" s="37"/>
      <c r="X173" s="37"/>
    </row>
    <row r="174" spans="1:24" s="92" customFormat="1" ht="45" customHeight="1" x14ac:dyDescent="0.25">
      <c r="A174" s="231">
        <v>167</v>
      </c>
      <c r="B174" s="32" t="s">
        <v>29</v>
      </c>
      <c r="C174" s="120" t="s">
        <v>855</v>
      </c>
      <c r="D174" s="98">
        <v>44971</v>
      </c>
      <c r="E174" s="32" t="s">
        <v>846</v>
      </c>
      <c r="F174" s="32" t="s">
        <v>243</v>
      </c>
      <c r="G174" s="32" t="s">
        <v>244</v>
      </c>
      <c r="H174" s="32" t="s">
        <v>27</v>
      </c>
      <c r="I174" s="32" t="s">
        <v>27</v>
      </c>
      <c r="J174" s="33" t="s">
        <v>847</v>
      </c>
      <c r="K174" s="32" t="s">
        <v>856</v>
      </c>
      <c r="L174" s="32"/>
      <c r="M174" s="6"/>
      <c r="N174" s="32"/>
      <c r="O174" s="165"/>
      <c r="P174" s="36"/>
      <c r="Q174" s="99"/>
      <c r="R174" s="96"/>
      <c r="S174" s="38"/>
      <c r="T174" s="32"/>
      <c r="U174" s="32"/>
      <c r="V174" s="37">
        <v>1</v>
      </c>
      <c r="W174" s="37"/>
      <c r="X174" s="37"/>
    </row>
    <row r="175" spans="1:24" s="92" customFormat="1" ht="45" customHeight="1" x14ac:dyDescent="0.25">
      <c r="A175" s="231">
        <v>168</v>
      </c>
      <c r="B175" s="32" t="s">
        <v>29</v>
      </c>
      <c r="C175" s="120" t="s">
        <v>857</v>
      </c>
      <c r="D175" s="98">
        <v>44971</v>
      </c>
      <c r="E175" s="32" t="s">
        <v>846</v>
      </c>
      <c r="F175" s="32" t="s">
        <v>243</v>
      </c>
      <c r="G175" s="32" t="s">
        <v>244</v>
      </c>
      <c r="H175" s="32" t="s">
        <v>27</v>
      </c>
      <c r="I175" s="32" t="s">
        <v>27</v>
      </c>
      <c r="J175" s="33" t="s">
        <v>847</v>
      </c>
      <c r="K175" s="32" t="s">
        <v>858</v>
      </c>
      <c r="L175" s="32"/>
      <c r="M175" s="6"/>
      <c r="N175" s="32"/>
      <c r="O175" s="165"/>
      <c r="P175" s="36"/>
      <c r="Q175" s="99"/>
      <c r="R175" s="96"/>
      <c r="S175" s="38"/>
      <c r="T175" s="32"/>
      <c r="U175" s="32"/>
      <c r="V175" s="37">
        <v>1</v>
      </c>
      <c r="W175" s="37"/>
      <c r="X175" s="37"/>
    </row>
    <row r="176" spans="1:24" s="92" customFormat="1" ht="45" customHeight="1" x14ac:dyDescent="0.25">
      <c r="A176" s="231">
        <v>169</v>
      </c>
      <c r="B176" s="32" t="s">
        <v>29</v>
      </c>
      <c r="C176" s="120" t="s">
        <v>859</v>
      </c>
      <c r="D176" s="98">
        <v>44971</v>
      </c>
      <c r="E176" s="157" t="s">
        <v>846</v>
      </c>
      <c r="F176" s="32" t="s">
        <v>243</v>
      </c>
      <c r="G176" s="32" t="s">
        <v>244</v>
      </c>
      <c r="H176" s="32" t="s">
        <v>27</v>
      </c>
      <c r="I176" s="182" t="s">
        <v>27</v>
      </c>
      <c r="J176" s="99" t="s">
        <v>847</v>
      </c>
      <c r="K176" s="32" t="s">
        <v>860</v>
      </c>
      <c r="L176" s="32"/>
      <c r="M176" s="6"/>
      <c r="N176" s="32"/>
      <c r="O176" s="165"/>
      <c r="P176" s="36"/>
      <c r="Q176" s="33"/>
      <c r="R176" s="96"/>
      <c r="S176" s="38"/>
      <c r="T176" s="32"/>
      <c r="U176" s="32"/>
      <c r="V176" s="37">
        <v>1</v>
      </c>
      <c r="W176" s="37"/>
      <c r="X176" s="37"/>
    </row>
    <row r="177" spans="1:24" s="92" customFormat="1" ht="45" customHeight="1" x14ac:dyDescent="0.25">
      <c r="A177" s="231">
        <v>170</v>
      </c>
      <c r="B177" s="32" t="s">
        <v>29</v>
      </c>
      <c r="C177" s="120" t="s">
        <v>861</v>
      </c>
      <c r="D177" s="98">
        <v>44971</v>
      </c>
      <c r="E177" s="157" t="s">
        <v>846</v>
      </c>
      <c r="F177" s="32" t="s">
        <v>243</v>
      </c>
      <c r="G177" s="32" t="s">
        <v>244</v>
      </c>
      <c r="H177" s="32" t="s">
        <v>27</v>
      </c>
      <c r="I177" s="182" t="s">
        <v>27</v>
      </c>
      <c r="J177" s="99" t="s">
        <v>847</v>
      </c>
      <c r="K177" s="32" t="s">
        <v>862</v>
      </c>
      <c r="L177" s="32"/>
      <c r="M177" s="6"/>
      <c r="N177" s="32"/>
      <c r="O177" s="165"/>
      <c r="P177" s="36"/>
      <c r="Q177" s="33"/>
      <c r="R177" s="96"/>
      <c r="S177" s="38"/>
      <c r="T177" s="32"/>
      <c r="U177" s="32"/>
      <c r="V177" s="37">
        <v>1</v>
      </c>
      <c r="W177" s="37"/>
      <c r="X177" s="37"/>
    </row>
    <row r="178" spans="1:24" s="92" customFormat="1" ht="45" customHeight="1" x14ac:dyDescent="0.25">
      <c r="A178" s="231">
        <v>171</v>
      </c>
      <c r="B178" s="32" t="s">
        <v>29</v>
      </c>
      <c r="C178" s="120" t="s">
        <v>863</v>
      </c>
      <c r="D178" s="98">
        <v>44971</v>
      </c>
      <c r="E178" s="32" t="s">
        <v>846</v>
      </c>
      <c r="F178" s="32" t="s">
        <v>243</v>
      </c>
      <c r="G178" s="32" t="s">
        <v>244</v>
      </c>
      <c r="H178" s="32" t="s">
        <v>27</v>
      </c>
      <c r="I178" s="32" t="s">
        <v>27</v>
      </c>
      <c r="J178" s="33" t="s">
        <v>847</v>
      </c>
      <c r="K178" s="32" t="s">
        <v>864</v>
      </c>
      <c r="L178" s="32"/>
      <c r="M178" s="6"/>
      <c r="N178" s="32"/>
      <c r="O178" s="165"/>
      <c r="P178" s="36"/>
      <c r="Q178" s="33"/>
      <c r="R178" s="96"/>
      <c r="S178" s="38"/>
      <c r="T178" s="32"/>
      <c r="U178" s="32"/>
      <c r="V178" s="37">
        <v>1</v>
      </c>
      <c r="W178" s="37"/>
      <c r="X178" s="37"/>
    </row>
    <row r="179" spans="1:24" s="92" customFormat="1" ht="45" customHeight="1" x14ac:dyDescent="0.25">
      <c r="A179" s="231">
        <v>172</v>
      </c>
      <c r="B179" s="47" t="s">
        <v>29</v>
      </c>
      <c r="C179" s="45" t="s">
        <v>865</v>
      </c>
      <c r="D179" s="44">
        <v>44972</v>
      </c>
      <c r="E179" s="31" t="s">
        <v>866</v>
      </c>
      <c r="F179" s="47" t="s">
        <v>356</v>
      </c>
      <c r="G179" s="47" t="s">
        <v>343</v>
      </c>
      <c r="H179" s="47" t="s">
        <v>27</v>
      </c>
      <c r="I179" s="47" t="s">
        <v>867</v>
      </c>
      <c r="J179" s="47" t="s">
        <v>868</v>
      </c>
      <c r="K179" s="47" t="s">
        <v>869</v>
      </c>
      <c r="L179" s="47"/>
      <c r="M179" s="52"/>
      <c r="N179" s="47"/>
      <c r="O179" s="47"/>
      <c r="P179" s="54"/>
      <c r="Q179" s="47"/>
      <c r="R179" s="47"/>
      <c r="S179" s="61"/>
      <c r="T179" s="56"/>
      <c r="U179" s="61"/>
      <c r="V179" s="31">
        <v>1</v>
      </c>
      <c r="W179" s="31">
        <v>14</v>
      </c>
      <c r="X179" s="31"/>
    </row>
    <row r="180" spans="1:24" s="92" customFormat="1" ht="45" customHeight="1" x14ac:dyDescent="0.25">
      <c r="A180" s="231">
        <v>173</v>
      </c>
      <c r="B180" s="32" t="s">
        <v>29</v>
      </c>
      <c r="C180" s="120" t="s">
        <v>870</v>
      </c>
      <c r="D180" s="98">
        <v>44972</v>
      </c>
      <c r="E180" s="32" t="s">
        <v>871</v>
      </c>
      <c r="F180" s="32" t="s">
        <v>117</v>
      </c>
      <c r="G180" s="32" t="s">
        <v>118</v>
      </c>
      <c r="H180" s="32" t="s">
        <v>34</v>
      </c>
      <c r="I180" s="32" t="s">
        <v>872</v>
      </c>
      <c r="J180" s="33" t="s">
        <v>872</v>
      </c>
      <c r="K180" s="32" t="s">
        <v>873</v>
      </c>
      <c r="L180" s="32"/>
      <c r="M180" s="6"/>
      <c r="N180" s="32"/>
      <c r="O180" s="165"/>
      <c r="P180" s="36"/>
      <c r="Q180" s="33"/>
      <c r="R180" s="96"/>
      <c r="S180" s="38"/>
      <c r="T180" s="32"/>
      <c r="U180" s="32"/>
      <c r="V180" s="37">
        <v>3</v>
      </c>
      <c r="W180" s="37"/>
      <c r="X180" s="37"/>
    </row>
    <row r="181" spans="1:24" s="92" customFormat="1" ht="45" customHeight="1" x14ac:dyDescent="0.25">
      <c r="A181" s="231">
        <v>174</v>
      </c>
      <c r="B181" s="32" t="s">
        <v>29</v>
      </c>
      <c r="C181" s="120" t="s">
        <v>874</v>
      </c>
      <c r="D181" s="98">
        <v>44972</v>
      </c>
      <c r="E181" s="32" t="s">
        <v>875</v>
      </c>
      <c r="F181" s="32" t="s">
        <v>125</v>
      </c>
      <c r="G181" s="32" t="s">
        <v>126</v>
      </c>
      <c r="H181" s="32" t="s">
        <v>27</v>
      </c>
      <c r="I181" s="32" t="s">
        <v>876</v>
      </c>
      <c r="J181" s="33" t="s">
        <v>877</v>
      </c>
      <c r="K181" s="32" t="s">
        <v>878</v>
      </c>
      <c r="L181" s="32"/>
      <c r="M181" s="6"/>
      <c r="N181" s="32"/>
      <c r="O181" s="165"/>
      <c r="P181" s="36"/>
      <c r="Q181" s="33"/>
      <c r="R181" s="96"/>
      <c r="S181" s="38"/>
      <c r="T181" s="32"/>
      <c r="U181" s="32"/>
      <c r="V181" s="37">
        <v>10</v>
      </c>
      <c r="W181" s="37">
        <v>4</v>
      </c>
      <c r="X181" s="37"/>
    </row>
    <row r="182" spans="1:24" s="92" customFormat="1" ht="45" customHeight="1" x14ac:dyDescent="0.25">
      <c r="A182" s="231">
        <v>175</v>
      </c>
      <c r="B182" s="31" t="s">
        <v>29</v>
      </c>
      <c r="C182" s="104" t="s">
        <v>879</v>
      </c>
      <c r="D182" s="41">
        <v>44973</v>
      </c>
      <c r="E182" s="31" t="s">
        <v>319</v>
      </c>
      <c r="F182" s="31" t="s">
        <v>286</v>
      </c>
      <c r="G182" s="31" t="s">
        <v>281</v>
      </c>
      <c r="H182" s="46" t="s">
        <v>35</v>
      </c>
      <c r="I182" s="31" t="s">
        <v>320</v>
      </c>
      <c r="J182" s="31" t="s">
        <v>321</v>
      </c>
      <c r="K182" s="46" t="s">
        <v>880</v>
      </c>
      <c r="L182" s="46"/>
      <c r="M182" s="104"/>
      <c r="N182" s="46"/>
      <c r="O182" s="46"/>
      <c r="P182" s="104"/>
      <c r="Q182" s="46"/>
      <c r="R182" s="46"/>
      <c r="S182" s="46"/>
      <c r="T182" s="46"/>
      <c r="U182" s="46"/>
      <c r="V182" s="46">
        <v>11</v>
      </c>
      <c r="W182" s="46">
        <v>12</v>
      </c>
      <c r="X182" s="46">
        <v>15</v>
      </c>
    </row>
    <row r="183" spans="1:24" s="92" customFormat="1" ht="45" customHeight="1" x14ac:dyDescent="0.25">
      <c r="A183" s="231">
        <v>176</v>
      </c>
      <c r="B183" s="31" t="s">
        <v>29</v>
      </c>
      <c r="C183" s="104" t="s">
        <v>881</v>
      </c>
      <c r="D183" s="41">
        <v>44973</v>
      </c>
      <c r="E183" s="31" t="s">
        <v>286</v>
      </c>
      <c r="F183" s="31" t="s">
        <v>286</v>
      </c>
      <c r="G183" s="31" t="s">
        <v>281</v>
      </c>
      <c r="H183" s="46" t="s">
        <v>27</v>
      </c>
      <c r="I183" s="31" t="s">
        <v>282</v>
      </c>
      <c r="J183" s="31" t="s">
        <v>882</v>
      </c>
      <c r="K183" s="46" t="s">
        <v>883</v>
      </c>
      <c r="L183" s="31">
        <v>1381</v>
      </c>
      <c r="M183" s="41">
        <v>44973</v>
      </c>
      <c r="N183" s="31"/>
      <c r="O183" s="31"/>
      <c r="P183" s="41"/>
      <c r="Q183" s="31"/>
      <c r="R183" s="31"/>
      <c r="S183" s="31"/>
      <c r="T183" s="31"/>
      <c r="U183" s="31"/>
      <c r="V183" s="46"/>
      <c r="W183" s="46"/>
      <c r="X183" s="46"/>
    </row>
    <row r="184" spans="1:24" s="92" customFormat="1" ht="45" customHeight="1" x14ac:dyDescent="0.25">
      <c r="A184" s="231">
        <v>177</v>
      </c>
      <c r="B184" s="32" t="s">
        <v>29</v>
      </c>
      <c r="C184" s="120" t="s">
        <v>884</v>
      </c>
      <c r="D184" s="98">
        <v>44973</v>
      </c>
      <c r="E184" s="32" t="s">
        <v>161</v>
      </c>
      <c r="F184" s="32" t="s">
        <v>125</v>
      </c>
      <c r="G184" s="32" t="s">
        <v>126</v>
      </c>
      <c r="H184" s="32" t="s">
        <v>27</v>
      </c>
      <c r="I184" s="32" t="s">
        <v>27</v>
      </c>
      <c r="J184" s="33" t="s">
        <v>847</v>
      </c>
      <c r="K184" s="32" t="s">
        <v>885</v>
      </c>
      <c r="L184" s="32"/>
      <c r="M184" s="6"/>
      <c r="N184" s="32"/>
      <c r="O184" s="165"/>
      <c r="P184" s="36"/>
      <c r="Q184" s="33"/>
      <c r="R184" s="96"/>
      <c r="S184" s="38"/>
      <c r="T184" s="32"/>
      <c r="U184" s="32"/>
      <c r="V184" s="37">
        <v>1</v>
      </c>
      <c r="W184" s="37"/>
      <c r="X184" s="37"/>
    </row>
    <row r="185" spans="1:24" s="92" customFormat="1" ht="45" customHeight="1" x14ac:dyDescent="0.25">
      <c r="A185" s="231">
        <v>178</v>
      </c>
      <c r="B185" s="32" t="s">
        <v>29</v>
      </c>
      <c r="C185" s="120" t="s">
        <v>886</v>
      </c>
      <c r="D185" s="98">
        <v>44973</v>
      </c>
      <c r="E185" s="32" t="s">
        <v>161</v>
      </c>
      <c r="F185" s="32" t="s">
        <v>125</v>
      </c>
      <c r="G185" s="32" t="s">
        <v>126</v>
      </c>
      <c r="H185" s="32" t="s">
        <v>27</v>
      </c>
      <c r="I185" s="32" t="s">
        <v>27</v>
      </c>
      <c r="J185" s="33" t="s">
        <v>847</v>
      </c>
      <c r="K185" s="32" t="s">
        <v>887</v>
      </c>
      <c r="L185" s="32"/>
      <c r="M185" s="6"/>
      <c r="N185" s="32"/>
      <c r="O185" s="165"/>
      <c r="P185" s="36"/>
      <c r="Q185" s="33"/>
      <c r="R185" s="96"/>
      <c r="S185" s="38"/>
      <c r="T185" s="32"/>
      <c r="U185" s="32"/>
      <c r="V185" s="37">
        <v>1</v>
      </c>
      <c r="W185" s="37"/>
      <c r="X185" s="37"/>
    </row>
    <row r="186" spans="1:24" s="92" customFormat="1" ht="45" customHeight="1" x14ac:dyDescent="0.25">
      <c r="A186" s="231">
        <v>179</v>
      </c>
      <c r="B186" s="32" t="s">
        <v>29</v>
      </c>
      <c r="C186" s="120" t="s">
        <v>888</v>
      </c>
      <c r="D186" s="98">
        <v>44973</v>
      </c>
      <c r="E186" s="32" t="s">
        <v>161</v>
      </c>
      <c r="F186" s="32" t="s">
        <v>125</v>
      </c>
      <c r="G186" s="32" t="s">
        <v>126</v>
      </c>
      <c r="H186" s="32" t="s">
        <v>27</v>
      </c>
      <c r="I186" s="32" t="s">
        <v>27</v>
      </c>
      <c r="J186" s="33" t="s">
        <v>847</v>
      </c>
      <c r="K186" s="32" t="s">
        <v>889</v>
      </c>
      <c r="L186" s="32"/>
      <c r="M186" s="6"/>
      <c r="N186" s="32"/>
      <c r="O186" s="165"/>
      <c r="P186" s="36"/>
      <c r="Q186" s="33"/>
      <c r="R186" s="96"/>
      <c r="S186" s="38"/>
      <c r="T186" s="32"/>
      <c r="U186" s="32"/>
      <c r="V186" s="37">
        <v>1</v>
      </c>
      <c r="W186" s="37"/>
      <c r="X186" s="37"/>
    </row>
    <row r="187" spans="1:24" s="92" customFormat="1" ht="45" customHeight="1" x14ac:dyDescent="0.25">
      <c r="A187" s="231">
        <v>180</v>
      </c>
      <c r="B187" s="32" t="s">
        <v>29</v>
      </c>
      <c r="C187" s="120" t="s">
        <v>890</v>
      </c>
      <c r="D187" s="98">
        <v>44973</v>
      </c>
      <c r="E187" s="92" t="s">
        <v>161</v>
      </c>
      <c r="F187" s="32" t="s">
        <v>125</v>
      </c>
      <c r="G187" s="32" t="s">
        <v>126</v>
      </c>
      <c r="H187" s="32" t="s">
        <v>27</v>
      </c>
      <c r="I187" s="32" t="s">
        <v>27</v>
      </c>
      <c r="J187" s="33" t="s">
        <v>847</v>
      </c>
      <c r="K187" s="32" t="s">
        <v>891</v>
      </c>
      <c r="L187" s="32"/>
      <c r="M187" s="6"/>
      <c r="N187" s="32"/>
      <c r="O187" s="165"/>
      <c r="P187" s="36"/>
      <c r="Q187" s="33"/>
      <c r="R187" s="96"/>
      <c r="S187" s="38"/>
      <c r="T187" s="32"/>
      <c r="U187" s="32"/>
      <c r="V187" s="37">
        <v>1</v>
      </c>
      <c r="W187" s="37"/>
      <c r="X187" s="37"/>
    </row>
    <row r="188" spans="1:24" s="92" customFormat="1" ht="45" customHeight="1" x14ac:dyDescent="0.25">
      <c r="A188" s="231">
        <v>181</v>
      </c>
      <c r="B188" s="32" t="s">
        <v>29</v>
      </c>
      <c r="C188" s="120" t="s">
        <v>892</v>
      </c>
      <c r="D188" s="98">
        <v>44973</v>
      </c>
      <c r="E188" s="32" t="s">
        <v>161</v>
      </c>
      <c r="F188" s="32" t="s">
        <v>125</v>
      </c>
      <c r="G188" s="32" t="s">
        <v>126</v>
      </c>
      <c r="H188" s="32" t="s">
        <v>27</v>
      </c>
      <c r="I188" s="32" t="s">
        <v>27</v>
      </c>
      <c r="J188" s="33" t="s">
        <v>847</v>
      </c>
      <c r="K188" s="32" t="s">
        <v>893</v>
      </c>
      <c r="L188" s="32"/>
      <c r="M188" s="6"/>
      <c r="N188" s="32"/>
      <c r="O188" s="165"/>
      <c r="P188" s="36"/>
      <c r="Q188" s="33"/>
      <c r="R188" s="96"/>
      <c r="S188" s="38"/>
      <c r="T188" s="32"/>
      <c r="U188" s="32"/>
      <c r="V188" s="37">
        <v>1</v>
      </c>
      <c r="W188" s="37"/>
      <c r="X188" s="37"/>
    </row>
    <row r="189" spans="1:24" s="92" customFormat="1" ht="45" customHeight="1" x14ac:dyDescent="0.25">
      <c r="A189" s="231">
        <v>182</v>
      </c>
      <c r="B189" s="32" t="s">
        <v>29</v>
      </c>
      <c r="C189" s="120" t="s">
        <v>894</v>
      </c>
      <c r="D189" s="98">
        <v>44973</v>
      </c>
      <c r="E189" s="32" t="s">
        <v>161</v>
      </c>
      <c r="F189" s="32" t="s">
        <v>125</v>
      </c>
      <c r="G189" s="32" t="s">
        <v>126</v>
      </c>
      <c r="H189" s="32" t="s">
        <v>27</v>
      </c>
      <c r="I189" s="32" t="s">
        <v>27</v>
      </c>
      <c r="J189" s="33" t="s">
        <v>847</v>
      </c>
      <c r="K189" s="32" t="s">
        <v>895</v>
      </c>
      <c r="L189" s="32"/>
      <c r="M189" s="6"/>
      <c r="N189" s="32"/>
      <c r="O189" s="165"/>
      <c r="P189" s="36"/>
      <c r="Q189" s="33"/>
      <c r="R189" s="96"/>
      <c r="S189" s="38"/>
      <c r="T189" s="32"/>
      <c r="U189" s="32"/>
      <c r="V189" s="37">
        <v>1</v>
      </c>
      <c r="W189" s="37"/>
      <c r="X189" s="37"/>
    </row>
    <row r="190" spans="1:24" s="92" customFormat="1" ht="45" customHeight="1" x14ac:dyDescent="0.25">
      <c r="A190" s="231">
        <v>183</v>
      </c>
      <c r="B190" s="32" t="s">
        <v>29</v>
      </c>
      <c r="C190" s="120" t="s">
        <v>896</v>
      </c>
      <c r="D190" s="98">
        <v>44973</v>
      </c>
      <c r="E190" s="32" t="s">
        <v>161</v>
      </c>
      <c r="F190" s="32" t="s">
        <v>125</v>
      </c>
      <c r="G190" s="32" t="s">
        <v>126</v>
      </c>
      <c r="H190" s="32" t="s">
        <v>27</v>
      </c>
      <c r="I190" s="32" t="s">
        <v>27</v>
      </c>
      <c r="J190" s="33" t="s">
        <v>847</v>
      </c>
      <c r="K190" s="32" t="s">
        <v>897</v>
      </c>
      <c r="L190" s="32"/>
      <c r="M190" s="6"/>
      <c r="N190" s="32"/>
      <c r="O190" s="165"/>
      <c r="P190" s="36"/>
      <c r="Q190" s="33"/>
      <c r="R190" s="96"/>
      <c r="S190" s="38"/>
      <c r="T190" s="32"/>
      <c r="U190" s="32"/>
      <c r="V190" s="37">
        <v>1</v>
      </c>
      <c r="W190" s="37"/>
      <c r="X190" s="37"/>
    </row>
    <row r="191" spans="1:24" s="92" customFormat="1" ht="45" customHeight="1" x14ac:dyDescent="0.25">
      <c r="A191" s="231">
        <v>184</v>
      </c>
      <c r="B191" s="32" t="s">
        <v>29</v>
      </c>
      <c r="C191" s="120" t="s">
        <v>898</v>
      </c>
      <c r="D191" s="98">
        <v>44973</v>
      </c>
      <c r="E191" s="32" t="s">
        <v>161</v>
      </c>
      <c r="F191" s="32" t="s">
        <v>125</v>
      </c>
      <c r="G191" s="32" t="s">
        <v>126</v>
      </c>
      <c r="H191" s="32" t="s">
        <v>27</v>
      </c>
      <c r="I191" s="32" t="s">
        <v>27</v>
      </c>
      <c r="J191" s="33" t="s">
        <v>847</v>
      </c>
      <c r="K191" s="32" t="s">
        <v>899</v>
      </c>
      <c r="L191" s="32"/>
      <c r="M191" s="6"/>
      <c r="N191" s="32"/>
      <c r="O191" s="165"/>
      <c r="P191" s="36"/>
      <c r="Q191" s="33"/>
      <c r="R191" s="96"/>
      <c r="S191" s="38"/>
      <c r="T191" s="32"/>
      <c r="U191" s="32"/>
      <c r="V191" s="37">
        <v>1</v>
      </c>
      <c r="W191" s="37"/>
      <c r="X191" s="37"/>
    </row>
    <row r="192" spans="1:24" s="92" customFormat="1" ht="45" customHeight="1" x14ac:dyDescent="0.25">
      <c r="A192" s="231">
        <v>185</v>
      </c>
      <c r="B192" s="32" t="s">
        <v>29</v>
      </c>
      <c r="C192" s="120" t="s">
        <v>900</v>
      </c>
      <c r="D192" s="98">
        <v>44973</v>
      </c>
      <c r="E192" s="32" t="s">
        <v>161</v>
      </c>
      <c r="F192" s="32" t="s">
        <v>125</v>
      </c>
      <c r="G192" s="32" t="s">
        <v>126</v>
      </c>
      <c r="H192" s="32" t="s">
        <v>27</v>
      </c>
      <c r="I192" s="32" t="s">
        <v>27</v>
      </c>
      <c r="J192" s="33" t="s">
        <v>847</v>
      </c>
      <c r="K192" s="32" t="s">
        <v>901</v>
      </c>
      <c r="L192" s="32"/>
      <c r="M192" s="6"/>
      <c r="N192" s="32"/>
      <c r="O192" s="165"/>
      <c r="P192" s="36"/>
      <c r="Q192" s="33"/>
      <c r="R192" s="96"/>
      <c r="S192" s="38"/>
      <c r="T192" s="32"/>
      <c r="U192" s="32"/>
      <c r="V192" s="37">
        <v>1</v>
      </c>
      <c r="W192" s="37"/>
      <c r="X192" s="37"/>
    </row>
    <row r="193" spans="1:24" s="92" customFormat="1" ht="45" customHeight="1" x14ac:dyDescent="0.25">
      <c r="A193" s="231">
        <v>186</v>
      </c>
      <c r="B193" s="32" t="s">
        <v>29</v>
      </c>
      <c r="C193" s="120" t="s">
        <v>902</v>
      </c>
      <c r="D193" s="98">
        <v>44973</v>
      </c>
      <c r="E193" s="32" t="s">
        <v>763</v>
      </c>
      <c r="F193" s="32" t="s">
        <v>227</v>
      </c>
      <c r="G193" s="32" t="s">
        <v>118</v>
      </c>
      <c r="H193" s="32" t="s">
        <v>50</v>
      </c>
      <c r="I193" s="32" t="s">
        <v>903</v>
      </c>
      <c r="J193" s="33" t="s">
        <v>904</v>
      </c>
      <c r="K193" s="32" t="s">
        <v>905</v>
      </c>
      <c r="L193" s="32"/>
      <c r="M193" s="6"/>
      <c r="N193" s="32"/>
      <c r="O193" s="165">
        <v>11591399</v>
      </c>
      <c r="P193" s="36" t="s">
        <v>906</v>
      </c>
      <c r="Q193" s="33" t="s">
        <v>904</v>
      </c>
      <c r="R193" s="96"/>
      <c r="S193" s="38">
        <v>0</v>
      </c>
      <c r="T193" s="32">
        <v>0</v>
      </c>
      <c r="U193" s="32">
        <v>0</v>
      </c>
      <c r="V193" s="37">
        <v>3</v>
      </c>
      <c r="W193" s="37"/>
      <c r="X193" s="37"/>
    </row>
    <row r="194" spans="1:24" s="92" customFormat="1" ht="45" customHeight="1" x14ac:dyDescent="0.25">
      <c r="A194" s="231">
        <v>187</v>
      </c>
      <c r="B194" s="32" t="s">
        <v>29</v>
      </c>
      <c r="C194" s="120" t="s">
        <v>907</v>
      </c>
      <c r="D194" s="98">
        <v>44973</v>
      </c>
      <c r="E194" s="32" t="s">
        <v>763</v>
      </c>
      <c r="F194" s="32" t="s">
        <v>227</v>
      </c>
      <c r="G194" s="32" t="s">
        <v>118</v>
      </c>
      <c r="H194" s="32" t="s">
        <v>50</v>
      </c>
      <c r="I194" s="32" t="s">
        <v>908</v>
      </c>
      <c r="J194" s="33" t="s">
        <v>909</v>
      </c>
      <c r="K194" s="32" t="s">
        <v>910</v>
      </c>
      <c r="L194" s="32"/>
      <c r="M194" s="6"/>
      <c r="N194" s="32"/>
      <c r="O194" s="174">
        <v>11591370</v>
      </c>
      <c r="P194" s="36" t="s">
        <v>911</v>
      </c>
      <c r="Q194" s="33" t="s">
        <v>909</v>
      </c>
      <c r="R194" s="96"/>
      <c r="S194" s="38">
        <v>0</v>
      </c>
      <c r="T194" s="32">
        <v>0</v>
      </c>
      <c r="U194" s="32">
        <v>0</v>
      </c>
      <c r="V194" s="37">
        <v>3</v>
      </c>
      <c r="W194" s="37"/>
      <c r="X194" s="37"/>
    </row>
    <row r="195" spans="1:24" s="92" customFormat="1" ht="45" customHeight="1" x14ac:dyDescent="0.25">
      <c r="A195" s="231">
        <v>188</v>
      </c>
      <c r="B195" s="47" t="s">
        <v>29</v>
      </c>
      <c r="C195" s="45" t="s">
        <v>912</v>
      </c>
      <c r="D195" s="44">
        <v>44974</v>
      </c>
      <c r="E195" s="31" t="s">
        <v>913</v>
      </c>
      <c r="F195" s="47" t="s">
        <v>356</v>
      </c>
      <c r="G195" s="47" t="s">
        <v>343</v>
      </c>
      <c r="H195" s="47" t="s">
        <v>50</v>
      </c>
      <c r="I195" s="47" t="s">
        <v>914</v>
      </c>
      <c r="J195" s="47" t="s">
        <v>915</v>
      </c>
      <c r="K195" s="47" t="s">
        <v>916</v>
      </c>
      <c r="L195" s="47"/>
      <c r="M195" s="52"/>
      <c r="N195" s="180"/>
      <c r="O195" s="54" t="s">
        <v>917</v>
      </c>
      <c r="P195" s="47" t="s">
        <v>918</v>
      </c>
      <c r="Q195" s="47" t="s">
        <v>919</v>
      </c>
      <c r="R195" s="47"/>
      <c r="S195" s="61">
        <v>0</v>
      </c>
      <c r="T195" s="56"/>
      <c r="U195" s="61">
        <v>0</v>
      </c>
      <c r="V195" s="31">
        <v>3</v>
      </c>
      <c r="W195" s="31">
        <v>6</v>
      </c>
      <c r="X195" s="31">
        <v>7</v>
      </c>
    </row>
    <row r="196" spans="1:24" s="92" customFormat="1" ht="45" customHeight="1" x14ac:dyDescent="0.25">
      <c r="A196" s="231">
        <v>189</v>
      </c>
      <c r="B196" s="47" t="s">
        <v>29</v>
      </c>
      <c r="C196" s="45" t="s">
        <v>920</v>
      </c>
      <c r="D196" s="44">
        <v>44974</v>
      </c>
      <c r="E196" s="31" t="s">
        <v>361</v>
      </c>
      <c r="F196" s="47" t="s">
        <v>356</v>
      </c>
      <c r="G196" s="47" t="s">
        <v>343</v>
      </c>
      <c r="H196" s="47" t="s">
        <v>50</v>
      </c>
      <c r="I196" s="47" t="s">
        <v>921</v>
      </c>
      <c r="J196" s="47" t="s">
        <v>922</v>
      </c>
      <c r="K196" s="47" t="s">
        <v>923</v>
      </c>
      <c r="L196" s="47"/>
      <c r="M196" s="52"/>
      <c r="N196" s="47"/>
      <c r="O196" s="47">
        <v>11510105</v>
      </c>
      <c r="P196" s="54">
        <v>39289</v>
      </c>
      <c r="Q196" s="47" t="s">
        <v>919</v>
      </c>
      <c r="R196" s="47"/>
      <c r="S196" s="61">
        <v>0</v>
      </c>
      <c r="T196" s="56"/>
      <c r="U196" s="61">
        <v>0</v>
      </c>
      <c r="V196" s="31">
        <v>3</v>
      </c>
      <c r="W196" s="31">
        <v>6</v>
      </c>
      <c r="X196" s="31">
        <v>7</v>
      </c>
    </row>
    <row r="197" spans="1:24" s="92" customFormat="1" ht="45" customHeight="1" x14ac:dyDescent="0.25">
      <c r="A197" s="231">
        <v>190</v>
      </c>
      <c r="B197" s="47" t="s">
        <v>29</v>
      </c>
      <c r="C197" s="45" t="s">
        <v>924</v>
      </c>
      <c r="D197" s="44">
        <v>44974</v>
      </c>
      <c r="E197" s="31" t="s">
        <v>925</v>
      </c>
      <c r="F197" s="47" t="s">
        <v>926</v>
      </c>
      <c r="G197" s="47" t="s">
        <v>388</v>
      </c>
      <c r="H197" s="47" t="s">
        <v>27</v>
      </c>
      <c r="I197" s="47" t="s">
        <v>927</v>
      </c>
      <c r="J197" s="47" t="s">
        <v>928</v>
      </c>
      <c r="K197" s="47" t="s">
        <v>929</v>
      </c>
      <c r="L197" s="47"/>
      <c r="M197" s="52"/>
      <c r="N197" s="47"/>
      <c r="O197" s="47"/>
      <c r="P197" s="54"/>
      <c r="Q197" s="47"/>
      <c r="R197" s="47"/>
      <c r="S197" s="61"/>
      <c r="T197" s="56"/>
      <c r="U197" s="61"/>
      <c r="V197" s="31">
        <v>1</v>
      </c>
      <c r="W197" s="31">
        <v>15</v>
      </c>
      <c r="X197" s="31"/>
    </row>
    <row r="198" spans="1:24" s="92" customFormat="1" ht="45" customHeight="1" x14ac:dyDescent="0.25">
      <c r="A198" s="231">
        <v>191</v>
      </c>
      <c r="B198" s="47" t="s">
        <v>29</v>
      </c>
      <c r="C198" s="45" t="s">
        <v>930</v>
      </c>
      <c r="D198" s="44">
        <v>44974</v>
      </c>
      <c r="E198" s="31" t="s">
        <v>931</v>
      </c>
      <c r="F198" s="47" t="s">
        <v>926</v>
      </c>
      <c r="G198" s="47" t="s">
        <v>388</v>
      </c>
      <c r="H198" s="47" t="s">
        <v>27</v>
      </c>
      <c r="I198" s="47" t="s">
        <v>927</v>
      </c>
      <c r="J198" s="47" t="s">
        <v>928</v>
      </c>
      <c r="K198" s="47" t="s">
        <v>932</v>
      </c>
      <c r="L198" s="47"/>
      <c r="M198" s="52"/>
      <c r="N198" s="47"/>
      <c r="O198" s="47"/>
      <c r="P198" s="54"/>
      <c r="Q198" s="47"/>
      <c r="R198" s="47"/>
      <c r="S198" s="61"/>
      <c r="T198" s="56"/>
      <c r="U198" s="61"/>
      <c r="V198" s="31">
        <v>1</v>
      </c>
      <c r="W198" s="31">
        <v>15</v>
      </c>
      <c r="X198" s="31"/>
    </row>
    <row r="199" spans="1:24" s="92" customFormat="1" ht="45" customHeight="1" x14ac:dyDescent="0.25">
      <c r="A199" s="231">
        <v>192</v>
      </c>
      <c r="B199" s="47" t="s">
        <v>29</v>
      </c>
      <c r="C199" s="45" t="s">
        <v>933</v>
      </c>
      <c r="D199" s="44">
        <v>44974</v>
      </c>
      <c r="E199" s="31" t="s">
        <v>934</v>
      </c>
      <c r="F199" s="47" t="s">
        <v>926</v>
      </c>
      <c r="G199" s="47" t="s">
        <v>388</v>
      </c>
      <c r="H199" s="47" t="s">
        <v>27</v>
      </c>
      <c r="I199" s="47" t="s">
        <v>935</v>
      </c>
      <c r="J199" s="47" t="s">
        <v>936</v>
      </c>
      <c r="K199" s="47" t="s">
        <v>937</v>
      </c>
      <c r="L199" s="47"/>
      <c r="M199" s="52"/>
      <c r="N199" s="47"/>
      <c r="O199" s="47"/>
      <c r="P199" s="54"/>
      <c r="Q199" s="47"/>
      <c r="R199" s="47"/>
      <c r="S199" s="61"/>
      <c r="T199" s="56"/>
      <c r="U199" s="61"/>
      <c r="V199" s="31">
        <v>1</v>
      </c>
      <c r="W199" s="31">
        <v>15</v>
      </c>
      <c r="X199" s="31"/>
    </row>
    <row r="200" spans="1:24" s="92" customFormat="1" ht="45" customHeight="1" x14ac:dyDescent="0.25">
      <c r="A200" s="231">
        <v>193</v>
      </c>
      <c r="B200" s="31" t="s">
        <v>29</v>
      </c>
      <c r="C200" s="45" t="s">
        <v>938</v>
      </c>
      <c r="D200" s="44">
        <v>44974</v>
      </c>
      <c r="E200" s="31" t="s">
        <v>934</v>
      </c>
      <c r="F200" s="47" t="s">
        <v>926</v>
      </c>
      <c r="G200" s="47" t="s">
        <v>388</v>
      </c>
      <c r="H200" s="47" t="s">
        <v>27</v>
      </c>
      <c r="I200" s="47" t="s">
        <v>935</v>
      </c>
      <c r="J200" s="47" t="s">
        <v>939</v>
      </c>
      <c r="K200" s="31" t="s">
        <v>937</v>
      </c>
      <c r="L200" s="31"/>
      <c r="M200" s="41"/>
      <c r="N200" s="31"/>
      <c r="O200" s="31"/>
      <c r="P200" s="44"/>
      <c r="Q200" s="31"/>
      <c r="R200" s="31"/>
      <c r="S200" s="61"/>
      <c r="T200" s="56"/>
      <c r="U200" s="61"/>
      <c r="V200" s="31">
        <v>1</v>
      </c>
      <c r="W200" s="31">
        <v>15</v>
      </c>
      <c r="X200" s="31"/>
    </row>
    <row r="201" spans="1:24" s="92" customFormat="1" ht="45" customHeight="1" x14ac:dyDescent="0.25">
      <c r="A201" s="231">
        <v>194</v>
      </c>
      <c r="B201" s="31" t="s">
        <v>29</v>
      </c>
      <c r="C201" s="45" t="s">
        <v>940</v>
      </c>
      <c r="D201" s="44">
        <v>44974</v>
      </c>
      <c r="E201" s="31" t="s">
        <v>941</v>
      </c>
      <c r="F201" s="47" t="s">
        <v>926</v>
      </c>
      <c r="G201" s="47" t="s">
        <v>388</v>
      </c>
      <c r="H201" s="47" t="s">
        <v>27</v>
      </c>
      <c r="I201" s="47" t="s">
        <v>942</v>
      </c>
      <c r="J201" s="47" t="s">
        <v>943</v>
      </c>
      <c r="K201" s="31" t="s">
        <v>944</v>
      </c>
      <c r="L201" s="31"/>
      <c r="M201" s="41"/>
      <c r="N201" s="31"/>
      <c r="O201" s="31"/>
      <c r="P201" s="44"/>
      <c r="Q201" s="47"/>
      <c r="R201" s="31"/>
      <c r="S201" s="61"/>
      <c r="T201" s="56"/>
      <c r="U201" s="61"/>
      <c r="V201" s="31">
        <v>1</v>
      </c>
      <c r="W201" s="31">
        <v>15</v>
      </c>
      <c r="X201" s="31"/>
    </row>
    <row r="202" spans="1:24" s="92" customFormat="1" ht="45" customHeight="1" x14ac:dyDescent="0.25">
      <c r="A202" s="231">
        <v>195</v>
      </c>
      <c r="B202" s="47" t="s">
        <v>29</v>
      </c>
      <c r="C202" s="45" t="s">
        <v>945</v>
      </c>
      <c r="D202" s="44">
        <v>44974</v>
      </c>
      <c r="E202" s="31" t="s">
        <v>946</v>
      </c>
      <c r="F202" s="47" t="s">
        <v>926</v>
      </c>
      <c r="G202" s="47" t="s">
        <v>388</v>
      </c>
      <c r="H202" s="47" t="s">
        <v>27</v>
      </c>
      <c r="I202" s="47" t="s">
        <v>947</v>
      </c>
      <c r="J202" s="47" t="s">
        <v>947</v>
      </c>
      <c r="K202" s="47" t="s">
        <v>948</v>
      </c>
      <c r="L202" s="47"/>
      <c r="M202" s="52"/>
      <c r="N202" s="47"/>
      <c r="O202" s="183"/>
      <c r="P202" s="54"/>
      <c r="Q202" s="47"/>
      <c r="R202" s="47"/>
      <c r="S202" s="61"/>
      <c r="T202" s="56"/>
      <c r="U202" s="61"/>
      <c r="V202" s="31">
        <v>1</v>
      </c>
      <c r="W202" s="31">
        <v>15</v>
      </c>
      <c r="X202" s="31"/>
    </row>
    <row r="203" spans="1:24" s="92" customFormat="1" ht="45" customHeight="1" x14ac:dyDescent="0.25">
      <c r="A203" s="231">
        <v>196</v>
      </c>
      <c r="B203" s="31" t="s">
        <v>29</v>
      </c>
      <c r="C203" s="104" t="s">
        <v>949</v>
      </c>
      <c r="D203" s="41">
        <v>44974</v>
      </c>
      <c r="E203" s="31" t="s">
        <v>950</v>
      </c>
      <c r="F203" s="31" t="s">
        <v>951</v>
      </c>
      <c r="G203" s="31" t="s">
        <v>281</v>
      </c>
      <c r="H203" s="46" t="s">
        <v>50</v>
      </c>
      <c r="I203" s="31" t="s">
        <v>952</v>
      </c>
      <c r="J203" s="31" t="s">
        <v>953</v>
      </c>
      <c r="K203" s="46" t="s">
        <v>954</v>
      </c>
      <c r="L203" s="46"/>
      <c r="M203" s="104"/>
      <c r="N203" s="46"/>
      <c r="O203" s="46">
        <v>115291349</v>
      </c>
      <c r="P203" s="104">
        <v>44475</v>
      </c>
      <c r="Q203" s="46" t="s">
        <v>953</v>
      </c>
      <c r="R203" s="46"/>
      <c r="S203" s="46">
        <v>0</v>
      </c>
      <c r="T203" s="46">
        <v>0</v>
      </c>
      <c r="U203" s="46">
        <v>0</v>
      </c>
      <c r="V203" s="46">
        <v>6</v>
      </c>
      <c r="W203" s="46">
        <v>3</v>
      </c>
      <c r="X203" s="46">
        <v>12</v>
      </c>
    </row>
    <row r="204" spans="1:24" s="92" customFormat="1" ht="45" customHeight="1" x14ac:dyDescent="0.25">
      <c r="A204" s="231">
        <v>197</v>
      </c>
      <c r="B204" s="32" t="s">
        <v>29</v>
      </c>
      <c r="C204" s="93" t="s">
        <v>955</v>
      </c>
      <c r="D204" s="98">
        <v>44974</v>
      </c>
      <c r="E204" s="32" t="s">
        <v>956</v>
      </c>
      <c r="F204" s="32" t="s">
        <v>75</v>
      </c>
      <c r="G204" s="32" t="s">
        <v>75</v>
      </c>
      <c r="H204" s="32" t="s">
        <v>50</v>
      </c>
      <c r="I204" s="152" t="s">
        <v>661</v>
      </c>
      <c r="J204" s="32" t="s">
        <v>957</v>
      </c>
      <c r="K204" s="32" t="s">
        <v>958</v>
      </c>
      <c r="L204" s="32"/>
      <c r="M204" s="6"/>
      <c r="N204" s="32"/>
      <c r="O204" s="82">
        <v>11511485</v>
      </c>
      <c r="P204" s="36">
        <v>44726</v>
      </c>
      <c r="Q204" s="33" t="s">
        <v>959</v>
      </c>
      <c r="R204" s="96"/>
      <c r="S204" s="38">
        <v>0</v>
      </c>
      <c r="T204" s="38">
        <v>1013.63</v>
      </c>
      <c r="U204" s="38">
        <v>0</v>
      </c>
      <c r="V204" s="37">
        <v>3</v>
      </c>
      <c r="W204" s="37">
        <v>15</v>
      </c>
      <c r="X204" s="37"/>
    </row>
    <row r="205" spans="1:24" s="92" customFormat="1" ht="45" customHeight="1" x14ac:dyDescent="0.25">
      <c r="A205" s="231">
        <v>198</v>
      </c>
      <c r="B205" s="32" t="s">
        <v>29</v>
      </c>
      <c r="C205" s="93" t="s">
        <v>960</v>
      </c>
      <c r="D205" s="98">
        <v>44974</v>
      </c>
      <c r="E205" s="32" t="s">
        <v>961</v>
      </c>
      <c r="F205" s="32" t="s">
        <v>962</v>
      </c>
      <c r="G205" s="32" t="s">
        <v>75</v>
      </c>
      <c r="H205" s="32" t="s">
        <v>34</v>
      </c>
      <c r="I205" s="32" t="s">
        <v>963</v>
      </c>
      <c r="J205" s="66" t="s">
        <v>964</v>
      </c>
      <c r="K205" s="32" t="s">
        <v>965</v>
      </c>
      <c r="L205" s="32"/>
      <c r="M205" s="6"/>
      <c r="N205" s="32"/>
      <c r="O205" s="165">
        <v>13740090</v>
      </c>
      <c r="P205" s="36">
        <v>42852</v>
      </c>
      <c r="Q205" s="33" t="s">
        <v>966</v>
      </c>
      <c r="R205" s="96"/>
      <c r="S205" s="38">
        <v>0</v>
      </c>
      <c r="T205" s="38">
        <v>8.68</v>
      </c>
      <c r="U205" s="38">
        <v>0</v>
      </c>
      <c r="V205" s="37">
        <v>1</v>
      </c>
      <c r="W205" s="37">
        <v>4</v>
      </c>
      <c r="X205" s="37">
        <v>6</v>
      </c>
    </row>
    <row r="206" spans="1:24" s="92" customFormat="1" ht="45" customHeight="1" x14ac:dyDescent="0.25">
      <c r="A206" s="231">
        <v>199</v>
      </c>
      <c r="B206" s="32" t="s">
        <v>29</v>
      </c>
      <c r="C206" s="120" t="s">
        <v>967</v>
      </c>
      <c r="D206" s="98">
        <v>44974</v>
      </c>
      <c r="E206" s="32" t="s">
        <v>161</v>
      </c>
      <c r="F206" s="32" t="s">
        <v>125</v>
      </c>
      <c r="G206" s="32" t="s">
        <v>126</v>
      </c>
      <c r="H206" s="32" t="s">
        <v>50</v>
      </c>
      <c r="I206" s="92" t="s">
        <v>127</v>
      </c>
      <c r="J206" s="33" t="s">
        <v>968</v>
      </c>
      <c r="K206" s="32" t="s">
        <v>969</v>
      </c>
      <c r="L206" s="32"/>
      <c r="M206" s="6"/>
      <c r="N206" s="32"/>
      <c r="O206" s="165" t="s">
        <v>970</v>
      </c>
      <c r="P206" s="36" t="s">
        <v>767</v>
      </c>
      <c r="Q206" s="33" t="s">
        <v>968</v>
      </c>
      <c r="R206" s="96"/>
      <c r="S206" s="38"/>
      <c r="T206" s="32"/>
      <c r="U206" s="32"/>
      <c r="V206" s="37">
        <v>3</v>
      </c>
      <c r="W206" s="37"/>
      <c r="X206" s="37"/>
    </row>
    <row r="207" spans="1:24" s="92" customFormat="1" ht="45" customHeight="1" x14ac:dyDescent="0.25">
      <c r="A207" s="231">
        <v>200</v>
      </c>
      <c r="B207" s="32" t="s">
        <v>29</v>
      </c>
      <c r="C207" s="120" t="s">
        <v>971</v>
      </c>
      <c r="D207" s="98">
        <v>44974</v>
      </c>
      <c r="E207" s="32" t="s">
        <v>161</v>
      </c>
      <c r="F207" s="32" t="s">
        <v>125</v>
      </c>
      <c r="G207" s="32" t="s">
        <v>126</v>
      </c>
      <c r="H207" s="32" t="s">
        <v>50</v>
      </c>
      <c r="I207" s="184" t="s">
        <v>127</v>
      </c>
      <c r="J207" s="33" t="s">
        <v>972</v>
      </c>
      <c r="K207" s="32" t="s">
        <v>973</v>
      </c>
      <c r="L207" s="32"/>
      <c r="M207" s="6"/>
      <c r="N207" s="32"/>
      <c r="O207" s="165" t="s">
        <v>974</v>
      </c>
      <c r="P207" s="36" t="s">
        <v>767</v>
      </c>
      <c r="Q207" s="33" t="s">
        <v>972</v>
      </c>
      <c r="R207" s="96"/>
      <c r="S207" s="38"/>
      <c r="T207" s="32"/>
      <c r="U207" s="32"/>
      <c r="V207" s="37">
        <v>3</v>
      </c>
      <c r="W207" s="37"/>
      <c r="X207" s="37"/>
    </row>
    <row r="208" spans="1:24" s="92" customFormat="1" ht="45" customHeight="1" x14ac:dyDescent="0.25">
      <c r="A208" s="231">
        <v>201</v>
      </c>
      <c r="B208" s="32" t="s">
        <v>29</v>
      </c>
      <c r="C208" s="120" t="s">
        <v>975</v>
      </c>
      <c r="D208" s="98">
        <v>44974</v>
      </c>
      <c r="E208" s="32" t="s">
        <v>976</v>
      </c>
      <c r="F208" s="32" t="s">
        <v>977</v>
      </c>
      <c r="G208" s="32" t="s">
        <v>118</v>
      </c>
      <c r="H208" s="32" t="s">
        <v>25</v>
      </c>
      <c r="I208" s="32" t="s">
        <v>978</v>
      </c>
      <c r="J208" s="33" t="s">
        <v>978</v>
      </c>
      <c r="K208" s="32" t="s">
        <v>979</v>
      </c>
      <c r="L208" s="32"/>
      <c r="M208" s="6"/>
      <c r="N208" s="32"/>
      <c r="O208" s="165"/>
      <c r="P208" s="36"/>
      <c r="Q208" s="33"/>
      <c r="R208" s="96"/>
      <c r="S208" s="38"/>
      <c r="T208" s="32"/>
      <c r="U208" s="32"/>
      <c r="V208" s="37">
        <v>3</v>
      </c>
      <c r="W208" s="37"/>
      <c r="X208" s="37"/>
    </row>
    <row r="209" spans="1:24" s="92" customFormat="1" ht="45" customHeight="1" x14ac:dyDescent="0.25">
      <c r="A209" s="231">
        <v>202</v>
      </c>
      <c r="B209" s="47" t="s">
        <v>29</v>
      </c>
      <c r="C209" s="45" t="s">
        <v>980</v>
      </c>
      <c r="D209" s="44">
        <v>44977</v>
      </c>
      <c r="E209" s="31" t="s">
        <v>981</v>
      </c>
      <c r="F209" s="47" t="s">
        <v>982</v>
      </c>
      <c r="G209" s="47" t="s">
        <v>388</v>
      </c>
      <c r="H209" s="47" t="s">
        <v>27</v>
      </c>
      <c r="I209" s="43" t="s">
        <v>928</v>
      </c>
      <c r="J209" s="185" t="s">
        <v>983</v>
      </c>
      <c r="K209" s="47" t="s">
        <v>984</v>
      </c>
      <c r="L209" s="47"/>
      <c r="M209" s="52"/>
      <c r="N209" s="47"/>
      <c r="O209" s="183"/>
      <c r="P209" s="54"/>
      <c r="Q209" s="47"/>
      <c r="R209" s="47"/>
      <c r="S209" s="61"/>
      <c r="T209" s="56"/>
      <c r="U209" s="61"/>
      <c r="V209" s="31">
        <v>1</v>
      </c>
      <c r="W209" s="31">
        <v>14</v>
      </c>
      <c r="X209" s="31">
        <v>15</v>
      </c>
    </row>
    <row r="210" spans="1:24" s="92" customFormat="1" ht="45" customHeight="1" x14ac:dyDescent="0.25">
      <c r="A210" s="231">
        <v>203</v>
      </c>
      <c r="B210" s="47" t="s">
        <v>29</v>
      </c>
      <c r="C210" s="45" t="s">
        <v>985</v>
      </c>
      <c r="D210" s="44">
        <v>44977</v>
      </c>
      <c r="E210" s="31" t="s">
        <v>986</v>
      </c>
      <c r="F210" s="47" t="s">
        <v>982</v>
      </c>
      <c r="G210" s="47" t="s">
        <v>388</v>
      </c>
      <c r="H210" s="47" t="s">
        <v>27</v>
      </c>
      <c r="I210" s="43" t="s">
        <v>928</v>
      </c>
      <c r="J210" s="62" t="s">
        <v>987</v>
      </c>
      <c r="K210" s="47" t="s">
        <v>988</v>
      </c>
      <c r="L210" s="47"/>
      <c r="M210" s="52"/>
      <c r="N210" s="47"/>
      <c r="O210" s="183"/>
      <c r="P210" s="54"/>
      <c r="Q210" s="47"/>
      <c r="R210" s="47"/>
      <c r="S210" s="61"/>
      <c r="T210" s="56"/>
      <c r="U210" s="61"/>
      <c r="V210" s="31">
        <v>1</v>
      </c>
      <c r="W210" s="31">
        <v>14</v>
      </c>
      <c r="X210" s="31">
        <v>15</v>
      </c>
    </row>
    <row r="211" spans="1:24" s="92" customFormat="1" ht="45" customHeight="1" x14ac:dyDescent="0.25">
      <c r="A211" s="231">
        <v>204</v>
      </c>
      <c r="B211" s="32" t="s">
        <v>29</v>
      </c>
      <c r="C211" s="120" t="s">
        <v>989</v>
      </c>
      <c r="D211" s="98">
        <v>44977</v>
      </c>
      <c r="E211" s="32" t="s">
        <v>990</v>
      </c>
      <c r="F211" s="32" t="s">
        <v>125</v>
      </c>
      <c r="G211" s="32" t="s">
        <v>126</v>
      </c>
      <c r="H211" s="32" t="s">
        <v>50</v>
      </c>
      <c r="I211" s="32" t="s">
        <v>127</v>
      </c>
      <c r="J211" s="33" t="s">
        <v>127</v>
      </c>
      <c r="K211" s="32" t="s">
        <v>991</v>
      </c>
      <c r="L211" s="32"/>
      <c r="M211" s="6"/>
      <c r="N211" s="32"/>
      <c r="O211" s="165"/>
      <c r="P211" s="36"/>
      <c r="Q211" s="33"/>
      <c r="R211" s="96"/>
      <c r="S211" s="38"/>
      <c r="T211" s="32"/>
      <c r="U211" s="32"/>
      <c r="V211" s="37">
        <v>3</v>
      </c>
      <c r="W211" s="37"/>
      <c r="X211" s="37"/>
    </row>
    <row r="212" spans="1:24" s="92" customFormat="1" ht="45" customHeight="1" x14ac:dyDescent="0.25">
      <c r="A212" s="231">
        <v>205</v>
      </c>
      <c r="B212" s="32" t="s">
        <v>29</v>
      </c>
      <c r="C212" s="120" t="s">
        <v>992</v>
      </c>
      <c r="D212" s="98">
        <v>44977</v>
      </c>
      <c r="E212" s="32" t="s">
        <v>993</v>
      </c>
      <c r="F212" s="32" t="s">
        <v>125</v>
      </c>
      <c r="G212" s="32" t="s">
        <v>126</v>
      </c>
      <c r="H212" s="32" t="s">
        <v>27</v>
      </c>
      <c r="I212" s="32" t="s">
        <v>27</v>
      </c>
      <c r="J212" s="33" t="s">
        <v>847</v>
      </c>
      <c r="K212" s="32" t="s">
        <v>994</v>
      </c>
      <c r="L212" s="32"/>
      <c r="M212" s="6"/>
      <c r="N212" s="32"/>
      <c r="O212" s="165"/>
      <c r="P212" s="36"/>
      <c r="Q212" s="33"/>
      <c r="R212" s="96"/>
      <c r="S212" s="38"/>
      <c r="T212" s="32"/>
      <c r="U212" s="32"/>
      <c r="V212" s="37">
        <v>1</v>
      </c>
      <c r="W212" s="37"/>
      <c r="X212" s="37"/>
    </row>
    <row r="213" spans="1:24" s="92" customFormat="1" ht="45" customHeight="1" x14ac:dyDescent="0.25">
      <c r="A213" s="231">
        <v>206</v>
      </c>
      <c r="B213" s="32" t="s">
        <v>29</v>
      </c>
      <c r="C213" s="120" t="s">
        <v>995</v>
      </c>
      <c r="D213" s="98">
        <v>44977</v>
      </c>
      <c r="E213" s="32" t="s">
        <v>993</v>
      </c>
      <c r="F213" s="32" t="s">
        <v>125</v>
      </c>
      <c r="G213" s="32" t="s">
        <v>126</v>
      </c>
      <c r="H213" s="32" t="s">
        <v>27</v>
      </c>
      <c r="I213" s="32" t="s">
        <v>27</v>
      </c>
      <c r="J213" s="33" t="s">
        <v>847</v>
      </c>
      <c r="K213" s="32" t="s">
        <v>996</v>
      </c>
      <c r="L213" s="32"/>
      <c r="M213" s="6"/>
      <c r="N213" s="32"/>
      <c r="O213" s="165"/>
      <c r="P213" s="36"/>
      <c r="Q213" s="33"/>
      <c r="R213" s="96"/>
      <c r="S213" s="38"/>
      <c r="T213" s="32"/>
      <c r="U213" s="32"/>
      <c r="V213" s="37">
        <v>1</v>
      </c>
      <c r="W213" s="37"/>
      <c r="X213" s="37"/>
    </row>
    <row r="214" spans="1:24" s="92" customFormat="1" ht="45" customHeight="1" x14ac:dyDescent="0.25">
      <c r="A214" s="231">
        <v>207</v>
      </c>
      <c r="B214" s="32" t="s">
        <v>29</v>
      </c>
      <c r="C214" s="120" t="s">
        <v>997</v>
      </c>
      <c r="D214" s="98">
        <v>44977</v>
      </c>
      <c r="E214" s="32" t="s">
        <v>993</v>
      </c>
      <c r="F214" s="32" t="s">
        <v>125</v>
      </c>
      <c r="G214" s="32" t="s">
        <v>126</v>
      </c>
      <c r="H214" s="32" t="s">
        <v>27</v>
      </c>
      <c r="I214" s="32" t="s">
        <v>27</v>
      </c>
      <c r="J214" s="33" t="s">
        <v>847</v>
      </c>
      <c r="K214" s="32" t="s">
        <v>998</v>
      </c>
      <c r="L214" s="32"/>
      <c r="M214" s="6"/>
      <c r="N214" s="32"/>
      <c r="O214" s="165"/>
      <c r="P214" s="36"/>
      <c r="Q214" s="33"/>
      <c r="R214" s="96"/>
      <c r="S214" s="38"/>
      <c r="T214" s="32"/>
      <c r="U214" s="32"/>
      <c r="V214" s="37">
        <v>1</v>
      </c>
      <c r="W214" s="37"/>
      <c r="X214" s="37"/>
    </row>
    <row r="215" spans="1:24" s="92" customFormat="1" ht="45" customHeight="1" x14ac:dyDescent="0.25">
      <c r="A215" s="231">
        <v>208</v>
      </c>
      <c r="B215" s="32" t="s">
        <v>29</v>
      </c>
      <c r="C215" s="120" t="s">
        <v>999</v>
      </c>
      <c r="D215" s="98">
        <v>44977</v>
      </c>
      <c r="E215" s="32" t="s">
        <v>993</v>
      </c>
      <c r="F215" s="32" t="s">
        <v>125</v>
      </c>
      <c r="G215" s="32" t="s">
        <v>126</v>
      </c>
      <c r="H215" s="32" t="s">
        <v>27</v>
      </c>
      <c r="I215" s="186" t="s">
        <v>27</v>
      </c>
      <c r="J215" s="33" t="s">
        <v>847</v>
      </c>
      <c r="K215" s="32" t="s">
        <v>1000</v>
      </c>
      <c r="L215" s="32"/>
      <c r="M215" s="6"/>
      <c r="N215" s="32"/>
      <c r="O215" s="165"/>
      <c r="P215" s="36"/>
      <c r="Q215" s="33"/>
      <c r="R215" s="96"/>
      <c r="S215" s="38"/>
      <c r="T215" s="32"/>
      <c r="U215" s="32"/>
      <c r="V215" s="37">
        <v>1</v>
      </c>
      <c r="W215" s="37"/>
      <c r="X215" s="37"/>
    </row>
    <row r="216" spans="1:24" s="92" customFormat="1" ht="45" customHeight="1" x14ac:dyDescent="0.25">
      <c r="A216" s="231">
        <v>209</v>
      </c>
      <c r="B216" s="32" t="s">
        <v>29</v>
      </c>
      <c r="C216" s="120" t="s">
        <v>1001</v>
      </c>
      <c r="D216" s="98">
        <v>44977</v>
      </c>
      <c r="E216" s="32" t="s">
        <v>993</v>
      </c>
      <c r="F216" s="32" t="s">
        <v>125</v>
      </c>
      <c r="G216" s="32" t="s">
        <v>126</v>
      </c>
      <c r="H216" s="157" t="s">
        <v>27</v>
      </c>
      <c r="I216" s="92" t="s">
        <v>27</v>
      </c>
      <c r="J216" s="187" t="s">
        <v>847</v>
      </c>
      <c r="K216" s="32" t="s">
        <v>1002</v>
      </c>
      <c r="L216" s="32"/>
      <c r="M216" s="6"/>
      <c r="N216" s="32"/>
      <c r="O216" s="165"/>
      <c r="P216" s="36"/>
      <c r="Q216" s="33"/>
      <c r="R216" s="96"/>
      <c r="S216" s="38"/>
      <c r="T216" s="32"/>
      <c r="U216" s="32"/>
      <c r="V216" s="37">
        <v>1</v>
      </c>
      <c r="W216" s="37"/>
      <c r="X216" s="37"/>
    </row>
    <row r="217" spans="1:24" s="92" customFormat="1" ht="45" customHeight="1" x14ac:dyDescent="0.25">
      <c r="A217" s="231">
        <v>210</v>
      </c>
      <c r="B217" s="32" t="s">
        <v>29</v>
      </c>
      <c r="C217" s="120" t="s">
        <v>1003</v>
      </c>
      <c r="D217" s="98">
        <v>44977</v>
      </c>
      <c r="E217" s="32" t="s">
        <v>993</v>
      </c>
      <c r="F217" s="32" t="s">
        <v>125</v>
      </c>
      <c r="G217" s="32" t="s">
        <v>126</v>
      </c>
      <c r="H217" s="32" t="s">
        <v>27</v>
      </c>
      <c r="I217" s="32" t="s">
        <v>27</v>
      </c>
      <c r="J217" s="33" t="s">
        <v>847</v>
      </c>
      <c r="K217" s="32" t="s">
        <v>1004</v>
      </c>
      <c r="L217" s="32"/>
      <c r="M217" s="6"/>
      <c r="N217" s="32"/>
      <c r="O217" s="165"/>
      <c r="P217" s="36"/>
      <c r="Q217" s="33"/>
      <c r="R217" s="96"/>
      <c r="S217" s="38"/>
      <c r="T217" s="32"/>
      <c r="U217" s="32"/>
      <c r="V217" s="37">
        <v>1</v>
      </c>
      <c r="W217" s="37"/>
      <c r="X217" s="37"/>
    </row>
    <row r="218" spans="1:24" s="92" customFormat="1" ht="45" customHeight="1" x14ac:dyDescent="0.25">
      <c r="A218" s="231">
        <v>211</v>
      </c>
      <c r="B218" s="32" t="s">
        <v>29</v>
      </c>
      <c r="C218" s="120" t="s">
        <v>1005</v>
      </c>
      <c r="D218" s="103">
        <v>44977</v>
      </c>
      <c r="E218" s="84" t="s">
        <v>993</v>
      </c>
      <c r="F218" s="84" t="s">
        <v>125</v>
      </c>
      <c r="G218" s="84" t="s">
        <v>126</v>
      </c>
      <c r="H218" s="84" t="s">
        <v>27</v>
      </c>
      <c r="I218" s="84" t="s">
        <v>27</v>
      </c>
      <c r="J218" s="166" t="s">
        <v>847</v>
      </c>
      <c r="K218" s="32" t="s">
        <v>1006</v>
      </c>
      <c r="L218" s="32"/>
      <c r="M218" s="6"/>
      <c r="N218" s="32"/>
      <c r="O218" s="165"/>
      <c r="P218" s="36"/>
      <c r="Q218" s="33"/>
      <c r="R218" s="96"/>
      <c r="S218" s="38"/>
      <c r="T218" s="32"/>
      <c r="U218" s="32"/>
      <c r="V218" s="37">
        <v>1</v>
      </c>
      <c r="W218" s="37"/>
      <c r="X218" s="37"/>
    </row>
    <row r="219" spans="1:24" s="92" customFormat="1" ht="45" customHeight="1" x14ac:dyDescent="0.25">
      <c r="A219" s="231">
        <v>212</v>
      </c>
      <c r="B219" s="47" t="s">
        <v>29</v>
      </c>
      <c r="C219" s="45" t="s">
        <v>1007</v>
      </c>
      <c r="D219" s="48">
        <v>44978</v>
      </c>
      <c r="E219" s="31" t="s">
        <v>1008</v>
      </c>
      <c r="F219" s="47" t="s">
        <v>468</v>
      </c>
      <c r="G219" s="47" t="s">
        <v>388</v>
      </c>
      <c r="H219" s="47" t="s">
        <v>27</v>
      </c>
      <c r="I219" s="43" t="s">
        <v>1009</v>
      </c>
      <c r="J219" s="62" t="s">
        <v>1010</v>
      </c>
      <c r="K219" s="78" t="s">
        <v>1011</v>
      </c>
      <c r="L219" s="47"/>
      <c r="M219" s="52"/>
      <c r="N219" s="47"/>
      <c r="O219" s="183"/>
      <c r="P219" s="54"/>
      <c r="Q219" s="47"/>
      <c r="R219" s="47"/>
      <c r="S219" s="61"/>
      <c r="T219" s="56"/>
      <c r="U219" s="61"/>
      <c r="V219" s="31">
        <v>1</v>
      </c>
      <c r="W219" s="31">
        <v>14</v>
      </c>
      <c r="X219" s="31">
        <v>15</v>
      </c>
    </row>
    <row r="220" spans="1:24" s="92" customFormat="1" ht="45" customHeight="1" x14ac:dyDescent="0.25">
      <c r="A220" s="231">
        <v>213</v>
      </c>
      <c r="B220" s="47" t="s">
        <v>29</v>
      </c>
      <c r="C220" s="45" t="s">
        <v>1012</v>
      </c>
      <c r="D220" s="48">
        <v>44978</v>
      </c>
      <c r="E220" s="37" t="s">
        <v>1013</v>
      </c>
      <c r="F220" s="47" t="s">
        <v>343</v>
      </c>
      <c r="G220" s="47" t="s">
        <v>343</v>
      </c>
      <c r="H220" s="47" t="s">
        <v>27</v>
      </c>
      <c r="I220" s="43" t="s">
        <v>928</v>
      </c>
      <c r="J220" s="62" t="s">
        <v>1014</v>
      </c>
      <c r="K220" s="29" t="s">
        <v>1015</v>
      </c>
      <c r="L220" s="47"/>
      <c r="M220" s="52"/>
      <c r="N220" s="47"/>
      <c r="O220" s="82"/>
      <c r="P220" s="54"/>
      <c r="Q220" s="57"/>
      <c r="R220" s="47"/>
      <c r="S220" s="47"/>
      <c r="T220" s="56"/>
      <c r="U220" s="47"/>
      <c r="V220" s="31">
        <v>1</v>
      </c>
      <c r="W220" s="31">
        <v>14</v>
      </c>
      <c r="X220" s="31">
        <v>15</v>
      </c>
    </row>
    <row r="221" spans="1:24" s="92" customFormat="1" ht="45" customHeight="1" x14ac:dyDescent="0.25">
      <c r="A221" s="231">
        <v>214</v>
      </c>
      <c r="B221" s="47" t="s">
        <v>29</v>
      </c>
      <c r="C221" s="45" t="s">
        <v>1016</v>
      </c>
      <c r="D221" s="48">
        <v>44978</v>
      </c>
      <c r="E221" s="47" t="s">
        <v>1017</v>
      </c>
      <c r="F221" s="47" t="s">
        <v>343</v>
      </c>
      <c r="G221" s="47" t="s">
        <v>343</v>
      </c>
      <c r="H221" s="47" t="s">
        <v>27</v>
      </c>
      <c r="I221" s="43" t="s">
        <v>928</v>
      </c>
      <c r="J221" s="47" t="s">
        <v>1018</v>
      </c>
      <c r="K221" s="29" t="s">
        <v>1019</v>
      </c>
      <c r="L221" s="47"/>
      <c r="M221" s="52"/>
      <c r="N221" s="47"/>
      <c r="O221" s="82"/>
      <c r="P221" s="54"/>
      <c r="Q221" s="57"/>
      <c r="R221" s="47"/>
      <c r="S221" s="47"/>
      <c r="T221" s="56"/>
      <c r="U221" s="47"/>
      <c r="V221" s="31">
        <v>1</v>
      </c>
      <c r="W221" s="31">
        <v>14</v>
      </c>
      <c r="X221" s="31">
        <v>15</v>
      </c>
    </row>
    <row r="222" spans="1:24" s="92" customFormat="1" ht="45" customHeight="1" x14ac:dyDescent="0.25">
      <c r="A222" s="231">
        <v>215</v>
      </c>
      <c r="B222" s="47" t="s">
        <v>29</v>
      </c>
      <c r="C222" s="45" t="s">
        <v>1020</v>
      </c>
      <c r="D222" s="48">
        <v>44978</v>
      </c>
      <c r="E222" s="31" t="s">
        <v>1021</v>
      </c>
      <c r="F222" s="47" t="s">
        <v>343</v>
      </c>
      <c r="G222" s="47" t="s">
        <v>343</v>
      </c>
      <c r="H222" s="47" t="s">
        <v>27</v>
      </c>
      <c r="I222" s="43" t="s">
        <v>928</v>
      </c>
      <c r="J222" s="47" t="s">
        <v>1022</v>
      </c>
      <c r="K222" s="59" t="s">
        <v>1023</v>
      </c>
      <c r="L222" s="47"/>
      <c r="M222" s="52"/>
      <c r="N222" s="47"/>
      <c r="O222" s="60"/>
      <c r="P222" s="54"/>
      <c r="Q222" s="57"/>
      <c r="R222" s="47"/>
      <c r="S222" s="61"/>
      <c r="T222" s="56"/>
      <c r="U222" s="61"/>
      <c r="V222" s="31">
        <v>1</v>
      </c>
      <c r="W222" s="31">
        <v>14</v>
      </c>
      <c r="X222" s="31">
        <v>15</v>
      </c>
    </row>
    <row r="223" spans="1:24" s="92" customFormat="1" ht="45" customHeight="1" x14ac:dyDescent="0.25">
      <c r="A223" s="231">
        <v>216</v>
      </c>
      <c r="B223" s="47" t="s">
        <v>29</v>
      </c>
      <c r="C223" s="45" t="s">
        <v>1024</v>
      </c>
      <c r="D223" s="48">
        <v>44978</v>
      </c>
      <c r="E223" s="37" t="s">
        <v>653</v>
      </c>
      <c r="F223" s="32" t="s">
        <v>654</v>
      </c>
      <c r="G223" s="32" t="s">
        <v>343</v>
      </c>
      <c r="H223" s="47" t="s">
        <v>27</v>
      </c>
      <c r="I223" s="43" t="s">
        <v>928</v>
      </c>
      <c r="J223" s="29" t="s">
        <v>1025</v>
      </c>
      <c r="K223" s="59" t="s">
        <v>1026</v>
      </c>
      <c r="L223" s="47"/>
      <c r="M223" s="52"/>
      <c r="N223" s="47"/>
      <c r="O223" s="77"/>
      <c r="P223" s="54"/>
      <c r="Q223" s="57"/>
      <c r="R223" s="47"/>
      <c r="S223" s="47"/>
      <c r="T223" s="56"/>
      <c r="U223" s="61"/>
      <c r="V223" s="31">
        <v>1</v>
      </c>
      <c r="W223" s="31">
        <v>14</v>
      </c>
      <c r="X223" s="31">
        <v>15</v>
      </c>
    </row>
    <row r="224" spans="1:24" s="92" customFormat="1" ht="45" customHeight="1" x14ac:dyDescent="0.25">
      <c r="A224" s="231">
        <v>217</v>
      </c>
      <c r="B224" s="32" t="s">
        <v>29</v>
      </c>
      <c r="C224" s="45" t="s">
        <v>1027</v>
      </c>
      <c r="D224" s="36">
        <v>44978</v>
      </c>
      <c r="E224" s="37" t="s">
        <v>1028</v>
      </c>
      <c r="F224" s="32" t="s">
        <v>1029</v>
      </c>
      <c r="G224" s="32" t="s">
        <v>388</v>
      </c>
      <c r="H224" s="43" t="s">
        <v>27</v>
      </c>
      <c r="I224" s="43" t="s">
        <v>1030</v>
      </c>
      <c r="J224" s="32" t="s">
        <v>1031</v>
      </c>
      <c r="K224" s="32" t="s">
        <v>1032</v>
      </c>
      <c r="L224" s="32"/>
      <c r="M224" s="6"/>
      <c r="N224" s="32"/>
      <c r="O224" s="32"/>
      <c r="P224" s="6"/>
      <c r="Q224" s="32"/>
      <c r="R224" s="32"/>
      <c r="S224" s="38"/>
      <c r="T224" s="38"/>
      <c r="U224" s="38"/>
      <c r="V224" s="31">
        <v>1</v>
      </c>
      <c r="W224" s="31">
        <v>14</v>
      </c>
      <c r="X224" s="31">
        <v>15</v>
      </c>
    </row>
    <row r="225" spans="1:24" s="92" customFormat="1" ht="45" customHeight="1" x14ac:dyDescent="0.25">
      <c r="A225" s="231">
        <v>218</v>
      </c>
      <c r="B225" s="31" t="s">
        <v>29</v>
      </c>
      <c r="C225" s="104" t="s">
        <v>1033</v>
      </c>
      <c r="D225" s="41">
        <v>44978</v>
      </c>
      <c r="E225" s="31" t="s">
        <v>1034</v>
      </c>
      <c r="F225" s="31" t="s">
        <v>1035</v>
      </c>
      <c r="G225" s="31" t="s">
        <v>281</v>
      </c>
      <c r="H225" s="46" t="s">
        <v>50</v>
      </c>
      <c r="I225" s="31" t="s">
        <v>957</v>
      </c>
      <c r="J225" s="31" t="s">
        <v>1036</v>
      </c>
      <c r="K225" s="46" t="s">
        <v>1037</v>
      </c>
      <c r="L225" s="46"/>
      <c r="M225" s="104"/>
      <c r="N225" s="46"/>
      <c r="O225" s="46"/>
      <c r="P225" s="104"/>
      <c r="Q225" s="46"/>
      <c r="R225" s="46"/>
      <c r="S225" s="46"/>
      <c r="T225" s="46"/>
      <c r="U225" s="46"/>
      <c r="V225" s="46"/>
      <c r="W225" s="46">
        <v>3</v>
      </c>
      <c r="X225" s="46">
        <v>12</v>
      </c>
    </row>
    <row r="226" spans="1:24" s="92" customFormat="1" ht="45" customHeight="1" x14ac:dyDescent="0.25">
      <c r="A226" s="231">
        <v>219</v>
      </c>
      <c r="B226" s="31" t="s">
        <v>29</v>
      </c>
      <c r="C226" s="104" t="s">
        <v>1038</v>
      </c>
      <c r="D226" s="41">
        <v>44978</v>
      </c>
      <c r="E226" s="31" t="s">
        <v>1039</v>
      </c>
      <c r="F226" s="31" t="s">
        <v>1040</v>
      </c>
      <c r="G226" s="31" t="s">
        <v>281</v>
      </c>
      <c r="H226" s="46" t="s">
        <v>50</v>
      </c>
      <c r="I226" s="31" t="s">
        <v>1041</v>
      </c>
      <c r="J226" s="31" t="s">
        <v>1042</v>
      </c>
      <c r="K226" s="46" t="s">
        <v>1043</v>
      </c>
      <c r="L226" s="46"/>
      <c r="M226" s="104"/>
      <c r="N226" s="46"/>
      <c r="O226" s="46">
        <v>11591292</v>
      </c>
      <c r="P226" s="104">
        <v>44106</v>
      </c>
      <c r="Q226" s="31" t="s">
        <v>1042</v>
      </c>
      <c r="R226" s="46"/>
      <c r="S226" s="46"/>
      <c r="T226" s="46">
        <v>1.08</v>
      </c>
      <c r="U226" s="46">
        <v>0</v>
      </c>
      <c r="V226" s="46">
        <v>6</v>
      </c>
      <c r="W226" s="46">
        <v>3</v>
      </c>
      <c r="X226" s="46">
        <v>4</v>
      </c>
    </row>
    <row r="227" spans="1:24" s="92" customFormat="1" ht="45" customHeight="1" x14ac:dyDescent="0.25">
      <c r="A227" s="231">
        <v>220</v>
      </c>
      <c r="B227" s="32" t="s">
        <v>29</v>
      </c>
      <c r="C227" s="93" t="s">
        <v>1044</v>
      </c>
      <c r="D227" s="98">
        <v>44978</v>
      </c>
      <c r="E227" s="32" t="s">
        <v>1045</v>
      </c>
      <c r="F227" s="32" t="s">
        <v>1046</v>
      </c>
      <c r="G227" s="32" t="s">
        <v>92</v>
      </c>
      <c r="H227" s="32" t="s">
        <v>27</v>
      </c>
      <c r="I227" s="32" t="s">
        <v>100</v>
      </c>
      <c r="J227" s="33" t="s">
        <v>100</v>
      </c>
      <c r="K227" s="32" t="s">
        <v>1047</v>
      </c>
      <c r="L227" s="32"/>
      <c r="M227" s="6"/>
      <c r="N227" s="32"/>
      <c r="O227" s="165"/>
      <c r="P227" s="36"/>
      <c r="Q227" s="33"/>
      <c r="R227" s="96"/>
      <c r="S227" s="38"/>
      <c r="T227" s="38"/>
      <c r="U227" s="38"/>
      <c r="V227" s="37">
        <v>1</v>
      </c>
      <c r="W227" s="37"/>
      <c r="X227" s="37"/>
    </row>
    <row r="228" spans="1:24" s="92" customFormat="1" ht="45" customHeight="1" x14ac:dyDescent="0.25">
      <c r="A228" s="231">
        <v>221</v>
      </c>
      <c r="B228" s="32" t="s">
        <v>29</v>
      </c>
      <c r="C228" s="93" t="s">
        <v>1048</v>
      </c>
      <c r="D228" s="98">
        <v>44978</v>
      </c>
      <c r="E228" s="32" t="s">
        <v>1049</v>
      </c>
      <c r="F228" s="32" t="s">
        <v>62</v>
      </c>
      <c r="G228" s="32" t="s">
        <v>62</v>
      </c>
      <c r="H228" s="32" t="s">
        <v>27</v>
      </c>
      <c r="I228" s="32" t="s">
        <v>1050</v>
      </c>
      <c r="J228" s="32" t="s">
        <v>1050</v>
      </c>
      <c r="K228" s="32" t="s">
        <v>1051</v>
      </c>
      <c r="L228" s="32"/>
      <c r="M228" s="6"/>
      <c r="N228" s="32"/>
      <c r="O228" s="165"/>
      <c r="P228" s="36"/>
      <c r="Q228" s="33"/>
      <c r="R228" s="96"/>
      <c r="S228" s="32"/>
      <c r="T228" s="32"/>
      <c r="U228" s="32"/>
      <c r="V228" s="37">
        <v>1</v>
      </c>
      <c r="W228" s="37"/>
      <c r="X228" s="37"/>
    </row>
    <row r="229" spans="1:24" s="92" customFormat="1" ht="45" customHeight="1" x14ac:dyDescent="0.25">
      <c r="A229" s="231">
        <v>222</v>
      </c>
      <c r="B229" s="32" t="s">
        <v>29</v>
      </c>
      <c r="C229" s="120" t="s">
        <v>1052</v>
      </c>
      <c r="D229" s="98">
        <v>44978</v>
      </c>
      <c r="E229" s="32" t="s">
        <v>1053</v>
      </c>
      <c r="F229" s="32" t="s">
        <v>1054</v>
      </c>
      <c r="G229" s="32" t="s">
        <v>62</v>
      </c>
      <c r="H229" s="32" t="s">
        <v>27</v>
      </c>
      <c r="I229" s="32" t="s">
        <v>1055</v>
      </c>
      <c r="J229" s="32" t="s">
        <v>1055</v>
      </c>
      <c r="K229" s="32" t="s">
        <v>1056</v>
      </c>
      <c r="L229" s="32"/>
      <c r="M229" s="6"/>
      <c r="N229" s="32"/>
      <c r="O229" s="165"/>
      <c r="P229" s="36"/>
      <c r="Q229" s="33"/>
      <c r="R229" s="96"/>
      <c r="S229" s="32"/>
      <c r="T229" s="32"/>
      <c r="U229" s="32"/>
      <c r="V229" s="37">
        <v>1</v>
      </c>
      <c r="W229" s="37"/>
      <c r="X229" s="37"/>
    </row>
    <row r="230" spans="1:24" s="92" customFormat="1" ht="45" customHeight="1" x14ac:dyDescent="0.25">
      <c r="A230" s="231">
        <v>223</v>
      </c>
      <c r="B230" s="32" t="s">
        <v>29</v>
      </c>
      <c r="C230" s="120" t="s">
        <v>1057</v>
      </c>
      <c r="D230" s="98">
        <v>44978</v>
      </c>
      <c r="E230" s="32" t="s">
        <v>161</v>
      </c>
      <c r="F230" s="32" t="s">
        <v>125</v>
      </c>
      <c r="G230" s="32" t="s">
        <v>126</v>
      </c>
      <c r="H230" s="32" t="s">
        <v>27</v>
      </c>
      <c r="I230" s="32" t="s">
        <v>27</v>
      </c>
      <c r="J230" s="33" t="s">
        <v>847</v>
      </c>
      <c r="K230" s="32" t="s">
        <v>1058</v>
      </c>
      <c r="L230" s="32"/>
      <c r="M230" s="6"/>
      <c r="N230" s="32"/>
      <c r="O230" s="165"/>
      <c r="P230" s="36"/>
      <c r="Q230" s="33"/>
      <c r="R230" s="96"/>
      <c r="S230" s="38"/>
      <c r="T230" s="32"/>
      <c r="U230" s="32"/>
      <c r="V230" s="37">
        <v>1</v>
      </c>
      <c r="W230" s="37"/>
      <c r="X230" s="37"/>
    </row>
    <row r="231" spans="1:24" s="92" customFormat="1" ht="45" customHeight="1" x14ac:dyDescent="0.25">
      <c r="A231" s="231">
        <v>224</v>
      </c>
      <c r="B231" s="32" t="s">
        <v>29</v>
      </c>
      <c r="C231" s="120" t="s">
        <v>1059</v>
      </c>
      <c r="D231" s="98">
        <v>44978</v>
      </c>
      <c r="E231" s="32" t="s">
        <v>1060</v>
      </c>
      <c r="F231" s="32" t="s">
        <v>1061</v>
      </c>
      <c r="G231" s="32" t="s">
        <v>118</v>
      </c>
      <c r="H231" s="32" t="s">
        <v>27</v>
      </c>
      <c r="I231" s="32" t="s">
        <v>27</v>
      </c>
      <c r="J231" s="33" t="s">
        <v>847</v>
      </c>
      <c r="K231" s="32" t="s">
        <v>1062</v>
      </c>
      <c r="L231" s="32"/>
      <c r="M231" s="6"/>
      <c r="N231" s="32"/>
      <c r="O231" s="165"/>
      <c r="P231" s="36"/>
      <c r="Q231" s="33"/>
      <c r="R231" s="96"/>
      <c r="S231" s="38"/>
      <c r="T231" s="32"/>
      <c r="U231" s="32"/>
      <c r="V231" s="37">
        <v>1</v>
      </c>
      <c r="W231" s="37"/>
      <c r="X231" s="37"/>
    </row>
    <row r="232" spans="1:24" s="92" customFormat="1" ht="45" customHeight="1" x14ac:dyDescent="0.25">
      <c r="A232" s="231">
        <v>225</v>
      </c>
      <c r="B232" s="32" t="s">
        <v>29</v>
      </c>
      <c r="C232" s="120" t="s">
        <v>1063</v>
      </c>
      <c r="D232" s="98">
        <v>44978</v>
      </c>
      <c r="E232" s="32" t="s">
        <v>1064</v>
      </c>
      <c r="F232" s="32" t="s">
        <v>220</v>
      </c>
      <c r="G232" s="32" t="s">
        <v>118</v>
      </c>
      <c r="H232" s="32" t="s">
        <v>27</v>
      </c>
      <c r="I232" s="32" t="s">
        <v>27</v>
      </c>
      <c r="J232" s="33" t="s">
        <v>847</v>
      </c>
      <c r="K232" s="32" t="s">
        <v>1065</v>
      </c>
      <c r="L232" s="32"/>
      <c r="M232" s="6"/>
      <c r="N232" s="32"/>
      <c r="O232" s="165"/>
      <c r="P232" s="36"/>
      <c r="Q232" s="33"/>
      <c r="R232" s="96"/>
      <c r="S232" s="38"/>
      <c r="T232" s="32"/>
      <c r="U232" s="32"/>
      <c r="V232" s="37">
        <v>1</v>
      </c>
      <c r="W232" s="37"/>
      <c r="X232" s="37"/>
    </row>
    <row r="233" spans="1:24" s="92" customFormat="1" ht="45" customHeight="1" x14ac:dyDescent="0.25">
      <c r="A233" s="231">
        <v>226</v>
      </c>
      <c r="B233" s="32" t="s">
        <v>29</v>
      </c>
      <c r="C233" s="120" t="s">
        <v>1066</v>
      </c>
      <c r="D233" s="98">
        <v>44978</v>
      </c>
      <c r="E233" s="32" t="s">
        <v>1067</v>
      </c>
      <c r="F233" s="32" t="s">
        <v>1068</v>
      </c>
      <c r="G233" s="32" t="s">
        <v>118</v>
      </c>
      <c r="H233" s="32" t="s">
        <v>27</v>
      </c>
      <c r="I233" s="32" t="s">
        <v>27</v>
      </c>
      <c r="J233" s="33" t="s">
        <v>847</v>
      </c>
      <c r="K233" s="32" t="s">
        <v>1069</v>
      </c>
      <c r="L233" s="32"/>
      <c r="M233" s="6"/>
      <c r="N233" s="32"/>
      <c r="O233" s="165"/>
      <c r="P233" s="36"/>
      <c r="Q233" s="33"/>
      <c r="R233" s="96"/>
      <c r="S233" s="38"/>
      <c r="T233" s="32"/>
      <c r="U233" s="32"/>
      <c r="V233" s="37">
        <v>1</v>
      </c>
      <c r="W233" s="37"/>
      <c r="X233" s="37"/>
    </row>
    <row r="234" spans="1:24" s="92" customFormat="1" ht="45" customHeight="1" x14ac:dyDescent="0.25">
      <c r="A234" s="231">
        <v>227</v>
      </c>
      <c r="B234" s="32" t="s">
        <v>29</v>
      </c>
      <c r="C234" s="120" t="s">
        <v>1070</v>
      </c>
      <c r="D234" s="98">
        <v>44978</v>
      </c>
      <c r="E234" s="32" t="s">
        <v>1064</v>
      </c>
      <c r="F234" s="32" t="s">
        <v>220</v>
      </c>
      <c r="G234" s="32" t="s">
        <v>118</v>
      </c>
      <c r="H234" s="32" t="s">
        <v>27</v>
      </c>
      <c r="I234" s="32" t="s">
        <v>27</v>
      </c>
      <c r="J234" s="33" t="s">
        <v>847</v>
      </c>
      <c r="K234" s="32" t="s">
        <v>1071</v>
      </c>
      <c r="L234" s="32"/>
      <c r="M234" s="6"/>
      <c r="N234" s="32"/>
      <c r="O234" s="165"/>
      <c r="P234" s="36"/>
      <c r="Q234" s="33"/>
      <c r="R234" s="96"/>
      <c r="S234" s="38"/>
      <c r="T234" s="32"/>
      <c r="U234" s="32"/>
      <c r="V234" s="37">
        <v>1</v>
      </c>
      <c r="W234" s="37"/>
      <c r="X234" s="37"/>
    </row>
    <row r="235" spans="1:24" s="92" customFormat="1" ht="45" customHeight="1" x14ac:dyDescent="0.25">
      <c r="A235" s="231">
        <v>228</v>
      </c>
      <c r="B235" s="47" t="s">
        <v>29</v>
      </c>
      <c r="C235" s="45" t="s">
        <v>1072</v>
      </c>
      <c r="D235" s="48">
        <v>44979</v>
      </c>
      <c r="E235" s="31" t="s">
        <v>1073</v>
      </c>
      <c r="F235" s="47" t="s">
        <v>388</v>
      </c>
      <c r="G235" s="47" t="s">
        <v>388</v>
      </c>
      <c r="H235" s="47" t="s">
        <v>27</v>
      </c>
      <c r="I235" s="43" t="s">
        <v>1074</v>
      </c>
      <c r="J235" s="62" t="s">
        <v>1075</v>
      </c>
      <c r="K235" s="47" t="s">
        <v>1076</v>
      </c>
      <c r="L235" s="47"/>
      <c r="M235" s="52"/>
      <c r="N235" s="47"/>
      <c r="O235" s="183"/>
      <c r="P235" s="54"/>
      <c r="Q235" s="47"/>
      <c r="R235" s="47"/>
      <c r="S235" s="61"/>
      <c r="T235" s="56"/>
      <c r="U235" s="61"/>
      <c r="V235" s="31">
        <v>1</v>
      </c>
      <c r="W235" s="31">
        <v>14</v>
      </c>
      <c r="X235" s="31">
        <v>15</v>
      </c>
    </row>
    <row r="236" spans="1:24" s="92" customFormat="1" ht="45" customHeight="1" x14ac:dyDescent="0.25">
      <c r="A236" s="231">
        <v>229</v>
      </c>
      <c r="B236" s="47" t="s">
        <v>29</v>
      </c>
      <c r="C236" s="45" t="s">
        <v>1077</v>
      </c>
      <c r="D236" s="48">
        <v>44979</v>
      </c>
      <c r="E236" s="31" t="s">
        <v>1078</v>
      </c>
      <c r="F236" s="47" t="s">
        <v>1029</v>
      </c>
      <c r="G236" s="47" t="s">
        <v>388</v>
      </c>
      <c r="H236" s="47" t="s">
        <v>27</v>
      </c>
      <c r="I236" s="43" t="s">
        <v>1074</v>
      </c>
      <c r="J236" s="62" t="s">
        <v>1079</v>
      </c>
      <c r="K236" s="47" t="s">
        <v>1080</v>
      </c>
      <c r="L236" s="47"/>
      <c r="M236" s="52"/>
      <c r="N236" s="47"/>
      <c r="O236" s="183"/>
      <c r="P236" s="54"/>
      <c r="Q236" s="47"/>
      <c r="R236" s="47"/>
      <c r="S236" s="61"/>
      <c r="T236" s="56"/>
      <c r="U236" s="61"/>
      <c r="V236" s="31">
        <v>1</v>
      </c>
      <c r="W236" s="31">
        <v>14</v>
      </c>
      <c r="X236" s="31">
        <v>15</v>
      </c>
    </row>
    <row r="237" spans="1:24" s="92" customFormat="1" ht="45" customHeight="1" x14ac:dyDescent="0.25">
      <c r="A237" s="231">
        <v>230</v>
      </c>
      <c r="B237" s="47" t="s">
        <v>29</v>
      </c>
      <c r="C237" s="45" t="s">
        <v>1081</v>
      </c>
      <c r="D237" s="48">
        <v>44979</v>
      </c>
      <c r="E237" s="31" t="s">
        <v>1082</v>
      </c>
      <c r="F237" s="47" t="s">
        <v>1029</v>
      </c>
      <c r="G237" s="47" t="s">
        <v>388</v>
      </c>
      <c r="H237" s="47" t="s">
        <v>27</v>
      </c>
      <c r="I237" s="43" t="s">
        <v>1074</v>
      </c>
      <c r="J237" s="62" t="s">
        <v>1083</v>
      </c>
      <c r="K237" s="47" t="s">
        <v>1084</v>
      </c>
      <c r="L237" s="47"/>
      <c r="M237" s="52"/>
      <c r="N237" s="47"/>
      <c r="O237" s="183"/>
      <c r="P237" s="54"/>
      <c r="Q237" s="47"/>
      <c r="R237" s="47"/>
      <c r="S237" s="61"/>
      <c r="T237" s="56"/>
      <c r="U237" s="61"/>
      <c r="V237" s="31">
        <v>1</v>
      </c>
      <c r="W237" s="31">
        <v>14</v>
      </c>
      <c r="X237" s="31">
        <v>15</v>
      </c>
    </row>
    <row r="238" spans="1:24" s="92" customFormat="1" ht="45" customHeight="1" x14ac:dyDescent="0.25">
      <c r="A238" s="231">
        <v>231</v>
      </c>
      <c r="B238" s="47" t="s">
        <v>29</v>
      </c>
      <c r="C238" s="45" t="s">
        <v>1085</v>
      </c>
      <c r="D238" s="48">
        <v>44979</v>
      </c>
      <c r="E238" s="31" t="s">
        <v>1086</v>
      </c>
      <c r="F238" s="47" t="s">
        <v>1087</v>
      </c>
      <c r="G238" s="47" t="s">
        <v>388</v>
      </c>
      <c r="H238" s="47" t="s">
        <v>27</v>
      </c>
      <c r="I238" s="43" t="s">
        <v>1074</v>
      </c>
      <c r="J238" s="62" t="s">
        <v>1088</v>
      </c>
      <c r="K238" s="47" t="s">
        <v>1089</v>
      </c>
      <c r="L238" s="47"/>
      <c r="M238" s="52"/>
      <c r="N238" s="47"/>
      <c r="O238" s="183"/>
      <c r="P238" s="54"/>
      <c r="Q238" s="47"/>
      <c r="R238" s="47"/>
      <c r="S238" s="61"/>
      <c r="T238" s="56"/>
      <c r="U238" s="61"/>
      <c r="V238" s="31">
        <v>1</v>
      </c>
      <c r="W238" s="31">
        <v>14</v>
      </c>
      <c r="X238" s="31">
        <v>15</v>
      </c>
    </row>
    <row r="239" spans="1:24" s="92" customFormat="1" ht="45" customHeight="1" x14ac:dyDescent="0.25">
      <c r="A239" s="231">
        <v>232</v>
      </c>
      <c r="B239" s="47" t="s">
        <v>29</v>
      </c>
      <c r="C239" s="45" t="s">
        <v>1090</v>
      </c>
      <c r="D239" s="48">
        <v>44979</v>
      </c>
      <c r="E239" s="31" t="s">
        <v>1091</v>
      </c>
      <c r="F239" s="47" t="s">
        <v>1087</v>
      </c>
      <c r="G239" s="47" t="s">
        <v>388</v>
      </c>
      <c r="H239" s="47" t="s">
        <v>27</v>
      </c>
      <c r="I239" s="43" t="s">
        <v>1074</v>
      </c>
      <c r="J239" s="62" t="s">
        <v>1092</v>
      </c>
      <c r="K239" s="47" t="s">
        <v>1093</v>
      </c>
      <c r="L239" s="47"/>
      <c r="M239" s="52"/>
      <c r="N239" s="47"/>
      <c r="O239" s="183"/>
      <c r="P239" s="54"/>
      <c r="Q239" s="47"/>
      <c r="R239" s="47"/>
      <c r="S239" s="61"/>
      <c r="T239" s="56"/>
      <c r="U239" s="61"/>
      <c r="V239" s="31">
        <v>1</v>
      </c>
      <c r="W239" s="31">
        <v>14</v>
      </c>
      <c r="X239" s="31">
        <v>15</v>
      </c>
    </row>
    <row r="240" spans="1:24" s="92" customFormat="1" ht="45" customHeight="1" x14ac:dyDescent="0.25">
      <c r="A240" s="231">
        <v>233</v>
      </c>
      <c r="B240" s="32" t="s">
        <v>29</v>
      </c>
      <c r="C240" s="93" t="s">
        <v>1094</v>
      </c>
      <c r="D240" s="98">
        <v>44979</v>
      </c>
      <c r="E240" s="32" t="s">
        <v>1095</v>
      </c>
      <c r="F240" s="32" t="s">
        <v>738</v>
      </c>
      <c r="G240" s="32" t="s">
        <v>92</v>
      </c>
      <c r="H240" s="32" t="s">
        <v>34</v>
      </c>
      <c r="I240" s="29" t="s">
        <v>1096</v>
      </c>
      <c r="J240" s="33" t="s">
        <v>1097</v>
      </c>
      <c r="K240" s="32" t="s">
        <v>1098</v>
      </c>
      <c r="L240" s="32"/>
      <c r="M240" s="6"/>
      <c r="N240" s="32"/>
      <c r="O240" s="165"/>
      <c r="P240" s="36"/>
      <c r="Q240" s="33"/>
      <c r="R240" s="96"/>
      <c r="S240" s="38"/>
      <c r="T240" s="32"/>
      <c r="U240" s="32"/>
      <c r="V240" s="37">
        <v>1</v>
      </c>
      <c r="W240" s="37">
        <v>15</v>
      </c>
      <c r="X240" s="37"/>
    </row>
    <row r="241" spans="1:24" s="92" customFormat="1" ht="45" customHeight="1" x14ac:dyDescent="0.25">
      <c r="A241" s="231">
        <v>234</v>
      </c>
      <c r="B241" s="32" t="s">
        <v>29</v>
      </c>
      <c r="C241" s="93" t="s">
        <v>1099</v>
      </c>
      <c r="D241" s="98">
        <v>44979</v>
      </c>
      <c r="E241" s="32" t="s">
        <v>1100</v>
      </c>
      <c r="F241" s="32" t="s">
        <v>1101</v>
      </c>
      <c r="G241" s="32" t="s">
        <v>92</v>
      </c>
      <c r="H241" s="32" t="s">
        <v>34</v>
      </c>
      <c r="I241" s="29" t="s">
        <v>1096</v>
      </c>
      <c r="J241" s="33" t="s">
        <v>1102</v>
      </c>
      <c r="K241" s="32" t="s">
        <v>1103</v>
      </c>
      <c r="L241" s="32"/>
      <c r="M241" s="6"/>
      <c r="N241" s="32"/>
      <c r="O241" s="165"/>
      <c r="P241" s="36"/>
      <c r="Q241" s="33"/>
      <c r="R241" s="96"/>
      <c r="S241" s="38"/>
      <c r="T241" s="32"/>
      <c r="U241" s="32"/>
      <c r="V241" s="37">
        <v>1</v>
      </c>
      <c r="W241" s="37">
        <v>15</v>
      </c>
      <c r="X241" s="37"/>
    </row>
    <row r="242" spans="1:24" s="92" customFormat="1" ht="45" customHeight="1" x14ac:dyDescent="0.25">
      <c r="A242" s="231">
        <v>235</v>
      </c>
      <c r="B242" s="32" t="s">
        <v>29</v>
      </c>
      <c r="C242" s="93" t="s">
        <v>1104</v>
      </c>
      <c r="D242" s="98">
        <v>44979</v>
      </c>
      <c r="E242" s="32" t="s">
        <v>1105</v>
      </c>
      <c r="F242" s="32" t="s">
        <v>738</v>
      </c>
      <c r="G242" s="32" t="s">
        <v>92</v>
      </c>
      <c r="H242" s="32" t="s">
        <v>34</v>
      </c>
      <c r="I242" s="32" t="s">
        <v>1096</v>
      </c>
      <c r="J242" s="77" t="s">
        <v>1106</v>
      </c>
      <c r="K242" s="32" t="s">
        <v>1107</v>
      </c>
      <c r="L242" s="32"/>
      <c r="M242" s="6"/>
      <c r="N242" s="32"/>
      <c r="O242" s="165"/>
      <c r="P242" s="36"/>
      <c r="Q242" s="33"/>
      <c r="R242" s="96"/>
      <c r="S242" s="32"/>
      <c r="T242" s="32"/>
      <c r="U242" s="32"/>
      <c r="V242" s="37">
        <v>1</v>
      </c>
      <c r="W242" s="37">
        <v>15</v>
      </c>
      <c r="X242" s="37"/>
    </row>
    <row r="243" spans="1:24" s="92" customFormat="1" ht="45" customHeight="1" x14ac:dyDescent="0.25">
      <c r="A243" s="231">
        <v>236</v>
      </c>
      <c r="B243" s="32" t="s">
        <v>29</v>
      </c>
      <c r="C243" s="120" t="s">
        <v>1108</v>
      </c>
      <c r="D243" s="98">
        <v>44979</v>
      </c>
      <c r="E243" s="32" t="s">
        <v>1109</v>
      </c>
      <c r="F243" s="32" t="s">
        <v>62</v>
      </c>
      <c r="G243" s="32" t="s">
        <v>62</v>
      </c>
      <c r="H243" s="32" t="s">
        <v>34</v>
      </c>
      <c r="I243" s="37" t="s">
        <v>1096</v>
      </c>
      <c r="J243" s="37" t="s">
        <v>1110</v>
      </c>
      <c r="K243" s="32" t="s">
        <v>1111</v>
      </c>
      <c r="L243" s="32"/>
      <c r="M243" s="6"/>
      <c r="N243" s="32"/>
      <c r="O243" s="165"/>
      <c r="P243" s="36"/>
      <c r="Q243" s="33"/>
      <c r="R243" s="96"/>
      <c r="S243" s="32"/>
      <c r="T243" s="32"/>
      <c r="U243" s="32"/>
      <c r="V243" s="37">
        <v>1</v>
      </c>
      <c r="W243" s="37">
        <v>15</v>
      </c>
      <c r="X243" s="37"/>
    </row>
    <row r="244" spans="1:24" s="92" customFormat="1" ht="45" customHeight="1" x14ac:dyDescent="0.25">
      <c r="A244" s="231">
        <v>237</v>
      </c>
      <c r="B244" s="32" t="s">
        <v>29</v>
      </c>
      <c r="C244" s="93" t="s">
        <v>1112</v>
      </c>
      <c r="D244" s="98">
        <v>44979</v>
      </c>
      <c r="E244" s="32" t="s">
        <v>1113</v>
      </c>
      <c r="F244" s="32" t="s">
        <v>1114</v>
      </c>
      <c r="G244" s="32" t="s">
        <v>62</v>
      </c>
      <c r="H244" s="32" t="s">
        <v>34</v>
      </c>
      <c r="I244" s="32" t="s">
        <v>1096</v>
      </c>
      <c r="J244" s="37" t="s">
        <v>1110</v>
      </c>
      <c r="K244" s="32" t="s">
        <v>1115</v>
      </c>
      <c r="L244" s="32"/>
      <c r="M244" s="6"/>
      <c r="N244" s="32"/>
      <c r="O244" s="165"/>
      <c r="P244" s="36"/>
      <c r="Q244" s="33"/>
      <c r="R244" s="96"/>
      <c r="S244" s="32"/>
      <c r="T244" s="32"/>
      <c r="U244" s="32"/>
      <c r="V244" s="37">
        <v>1</v>
      </c>
      <c r="W244" s="37">
        <v>15</v>
      </c>
      <c r="X244" s="37"/>
    </row>
    <row r="245" spans="1:24" s="92" customFormat="1" ht="45" customHeight="1" x14ac:dyDescent="0.25">
      <c r="A245" s="231">
        <v>238</v>
      </c>
      <c r="B245" s="32" t="s">
        <v>29</v>
      </c>
      <c r="C245" s="120" t="s">
        <v>1116</v>
      </c>
      <c r="D245" s="98">
        <v>44979</v>
      </c>
      <c r="E245" s="32" t="s">
        <v>1117</v>
      </c>
      <c r="F245" s="32" t="s">
        <v>99</v>
      </c>
      <c r="G245" s="32" t="s">
        <v>92</v>
      </c>
      <c r="H245" s="32" t="s">
        <v>34</v>
      </c>
      <c r="I245" s="37" t="s">
        <v>1096</v>
      </c>
      <c r="J245" s="37" t="s">
        <v>1110</v>
      </c>
      <c r="K245" s="32" t="s">
        <v>1118</v>
      </c>
      <c r="L245" s="32"/>
      <c r="M245" s="6"/>
      <c r="N245" s="32"/>
      <c r="O245" s="164"/>
      <c r="P245" s="36"/>
      <c r="Q245" s="33"/>
      <c r="R245" s="96"/>
      <c r="S245" s="32"/>
      <c r="T245" s="32"/>
      <c r="U245" s="32"/>
      <c r="V245" s="37">
        <v>1</v>
      </c>
      <c r="W245" s="37">
        <v>15</v>
      </c>
      <c r="X245" s="37"/>
    </row>
    <row r="246" spans="1:24" s="92" customFormat="1" ht="45" customHeight="1" x14ac:dyDescent="0.25">
      <c r="A246" s="231">
        <v>239</v>
      </c>
      <c r="B246" s="32" t="s">
        <v>29</v>
      </c>
      <c r="C246" s="93" t="s">
        <v>1119</v>
      </c>
      <c r="D246" s="98">
        <v>44979</v>
      </c>
      <c r="E246" s="32" t="s">
        <v>1120</v>
      </c>
      <c r="F246" s="32" t="s">
        <v>1121</v>
      </c>
      <c r="G246" s="32" t="s">
        <v>62</v>
      </c>
      <c r="H246" s="32" t="s">
        <v>34</v>
      </c>
      <c r="I246" s="37" t="s">
        <v>1096</v>
      </c>
      <c r="J246" s="37" t="s">
        <v>1122</v>
      </c>
      <c r="K246" s="32" t="s">
        <v>1123</v>
      </c>
      <c r="L246" s="32"/>
      <c r="M246" s="6"/>
      <c r="N246" s="32"/>
      <c r="O246" s="164"/>
      <c r="P246" s="36"/>
      <c r="Q246" s="33"/>
      <c r="R246" s="96"/>
      <c r="S246" s="32"/>
      <c r="T246" s="32"/>
      <c r="U246" s="32"/>
      <c r="V246" s="37">
        <v>1</v>
      </c>
      <c r="W246" s="37">
        <v>15</v>
      </c>
      <c r="X246" s="37"/>
    </row>
    <row r="247" spans="1:24" s="92" customFormat="1" ht="45" customHeight="1" x14ac:dyDescent="0.25">
      <c r="A247" s="231">
        <v>240</v>
      </c>
      <c r="B247" s="32" t="s">
        <v>29</v>
      </c>
      <c r="C247" s="120" t="s">
        <v>1124</v>
      </c>
      <c r="D247" s="98">
        <v>44979</v>
      </c>
      <c r="E247" s="32" t="s">
        <v>1125</v>
      </c>
      <c r="F247" s="32" t="s">
        <v>1126</v>
      </c>
      <c r="G247" s="32" t="s">
        <v>118</v>
      </c>
      <c r="H247" s="32" t="s">
        <v>27</v>
      </c>
      <c r="I247" s="32" t="s">
        <v>27</v>
      </c>
      <c r="J247" s="33" t="s">
        <v>847</v>
      </c>
      <c r="K247" s="32" t="s">
        <v>1127</v>
      </c>
      <c r="L247" s="32"/>
      <c r="M247" s="6"/>
      <c r="N247" s="32"/>
      <c r="O247" s="165"/>
      <c r="P247" s="36"/>
      <c r="Q247" s="33"/>
      <c r="R247" s="96"/>
      <c r="S247" s="38"/>
      <c r="T247" s="32"/>
      <c r="U247" s="32"/>
      <c r="V247" s="37">
        <v>1</v>
      </c>
      <c r="W247" s="37"/>
      <c r="X247" s="37"/>
    </row>
    <row r="248" spans="1:24" s="92" customFormat="1" ht="45" customHeight="1" x14ac:dyDescent="0.25">
      <c r="A248" s="231">
        <v>241</v>
      </c>
      <c r="B248" s="47" t="s">
        <v>29</v>
      </c>
      <c r="C248" s="45" t="s">
        <v>1128</v>
      </c>
      <c r="D248" s="44">
        <v>44980</v>
      </c>
      <c r="E248" s="31" t="s">
        <v>1129</v>
      </c>
      <c r="F248" s="47" t="s">
        <v>388</v>
      </c>
      <c r="G248" s="47" t="s">
        <v>388</v>
      </c>
      <c r="H248" s="47" t="s">
        <v>50</v>
      </c>
      <c r="I248" s="47" t="s">
        <v>357</v>
      </c>
      <c r="J248" s="47" t="s">
        <v>1130</v>
      </c>
      <c r="K248" s="47" t="s">
        <v>1131</v>
      </c>
      <c r="L248" s="47"/>
      <c r="M248" s="52"/>
      <c r="N248" s="47"/>
      <c r="O248" s="183"/>
      <c r="P248" s="54"/>
      <c r="Q248" s="47"/>
      <c r="R248" s="47"/>
      <c r="S248" s="61"/>
      <c r="T248" s="56"/>
      <c r="U248" s="61"/>
      <c r="V248" s="31">
        <v>3</v>
      </c>
      <c r="W248" s="31">
        <v>4</v>
      </c>
      <c r="X248" s="31">
        <v>12</v>
      </c>
    </row>
    <row r="249" spans="1:24" s="92" customFormat="1" ht="45" customHeight="1" x14ac:dyDescent="0.25">
      <c r="A249" s="231">
        <v>242</v>
      </c>
      <c r="B249" s="47" t="s">
        <v>29</v>
      </c>
      <c r="C249" s="45" t="s">
        <v>1132</v>
      </c>
      <c r="D249" s="48">
        <v>44980</v>
      </c>
      <c r="E249" s="37" t="s">
        <v>1133</v>
      </c>
      <c r="F249" s="32" t="s">
        <v>1029</v>
      </c>
      <c r="G249" s="32" t="s">
        <v>388</v>
      </c>
      <c r="H249" s="47" t="s">
        <v>27</v>
      </c>
      <c r="I249" s="43" t="s">
        <v>1030</v>
      </c>
      <c r="J249" s="47" t="s">
        <v>1134</v>
      </c>
      <c r="K249" s="59" t="s">
        <v>1135</v>
      </c>
      <c r="L249" s="47"/>
      <c r="M249" s="52"/>
      <c r="N249" s="47"/>
      <c r="O249" s="82"/>
      <c r="P249" s="54"/>
      <c r="Q249" s="57"/>
      <c r="R249" s="47"/>
      <c r="S249" s="61"/>
      <c r="T249" s="56"/>
      <c r="U249" s="61"/>
      <c r="V249" s="31">
        <v>1</v>
      </c>
      <c r="W249" s="31">
        <v>14</v>
      </c>
      <c r="X249" s="31">
        <v>15</v>
      </c>
    </row>
    <row r="250" spans="1:24" s="92" customFormat="1" ht="45" customHeight="1" x14ac:dyDescent="0.25">
      <c r="A250" s="231">
        <v>243</v>
      </c>
      <c r="B250" s="31" t="s">
        <v>29</v>
      </c>
      <c r="C250" s="120" t="s">
        <v>1136</v>
      </c>
      <c r="D250" s="44">
        <v>44980</v>
      </c>
      <c r="E250" s="37" t="s">
        <v>1137</v>
      </c>
      <c r="F250" s="37" t="s">
        <v>1138</v>
      </c>
      <c r="G250" s="37" t="s">
        <v>649</v>
      </c>
      <c r="H250" s="31" t="s">
        <v>27</v>
      </c>
      <c r="I250" s="37" t="s">
        <v>1139</v>
      </c>
      <c r="J250" s="31" t="s">
        <v>1140</v>
      </c>
      <c r="K250" s="41" t="s">
        <v>1141</v>
      </c>
      <c r="L250" s="31"/>
      <c r="M250" s="41"/>
      <c r="N250" s="31"/>
      <c r="O250" s="123"/>
      <c r="P250" s="158"/>
      <c r="Q250" s="31"/>
      <c r="R250" s="159"/>
      <c r="S250" s="160"/>
      <c r="T250" s="161"/>
      <c r="U250" s="31"/>
      <c r="V250" s="31">
        <v>1</v>
      </c>
      <c r="W250" s="31">
        <v>15</v>
      </c>
      <c r="X250" s="31">
        <v>4</v>
      </c>
    </row>
    <row r="251" spans="1:24" s="92" customFormat="1" ht="45" customHeight="1" x14ac:dyDescent="0.25">
      <c r="A251" s="231">
        <v>244</v>
      </c>
      <c r="B251" s="32" t="s">
        <v>29</v>
      </c>
      <c r="C251" s="93" t="s">
        <v>1142</v>
      </c>
      <c r="D251" s="98">
        <v>44980</v>
      </c>
      <c r="E251" s="32" t="s">
        <v>1143</v>
      </c>
      <c r="F251" s="32" t="s">
        <v>1144</v>
      </c>
      <c r="G251" s="32" t="s">
        <v>400</v>
      </c>
      <c r="H251" s="32" t="s">
        <v>27</v>
      </c>
      <c r="I251" s="32" t="s">
        <v>1145</v>
      </c>
      <c r="J251" s="33"/>
      <c r="K251" s="32" t="s">
        <v>1146</v>
      </c>
      <c r="L251" s="32"/>
      <c r="M251" s="6"/>
      <c r="N251" s="32"/>
      <c r="O251" s="165"/>
      <c r="P251" s="36"/>
      <c r="Q251" s="33"/>
      <c r="R251" s="96"/>
      <c r="S251" s="38"/>
      <c r="T251" s="38"/>
      <c r="U251" s="38"/>
      <c r="V251" s="37">
        <v>1</v>
      </c>
      <c r="W251" s="37"/>
      <c r="X251" s="37"/>
    </row>
    <row r="252" spans="1:24" s="92" customFormat="1" ht="45" customHeight="1" x14ac:dyDescent="0.25">
      <c r="A252" s="231">
        <v>245</v>
      </c>
      <c r="B252" s="32" t="s">
        <v>29</v>
      </c>
      <c r="C252" s="93" t="s">
        <v>1147</v>
      </c>
      <c r="D252" s="98">
        <v>44980</v>
      </c>
      <c r="E252" s="32" t="s">
        <v>1148</v>
      </c>
      <c r="F252" s="32" t="s">
        <v>1149</v>
      </c>
      <c r="G252" s="32" t="s">
        <v>400</v>
      </c>
      <c r="H252" s="32" t="s">
        <v>34</v>
      </c>
      <c r="I252" s="32" t="s">
        <v>1150</v>
      </c>
      <c r="J252" s="33"/>
      <c r="K252" s="32" t="s">
        <v>1151</v>
      </c>
      <c r="L252" s="32"/>
      <c r="M252" s="6"/>
      <c r="N252" s="32"/>
      <c r="O252" s="165"/>
      <c r="P252" s="36"/>
      <c r="Q252" s="33"/>
      <c r="R252" s="96"/>
      <c r="S252" s="38"/>
      <c r="T252" s="38"/>
      <c r="U252" s="38"/>
      <c r="V252" s="37">
        <v>1</v>
      </c>
      <c r="W252" s="37"/>
      <c r="X252" s="37"/>
    </row>
    <row r="253" spans="1:24" s="92" customFormat="1" ht="45" customHeight="1" x14ac:dyDescent="0.25">
      <c r="A253" s="231">
        <v>246</v>
      </c>
      <c r="B253" s="32" t="s">
        <v>29</v>
      </c>
      <c r="C253" s="120" t="s">
        <v>1152</v>
      </c>
      <c r="D253" s="98">
        <v>44980</v>
      </c>
      <c r="E253" s="32" t="s">
        <v>993</v>
      </c>
      <c r="F253" s="32" t="s">
        <v>125</v>
      </c>
      <c r="G253" s="32" t="s">
        <v>126</v>
      </c>
      <c r="H253" s="32" t="s">
        <v>27</v>
      </c>
      <c r="I253" s="32" t="s">
        <v>27</v>
      </c>
      <c r="J253" s="33" t="s">
        <v>847</v>
      </c>
      <c r="K253" s="32" t="s">
        <v>1153</v>
      </c>
      <c r="L253" s="32"/>
      <c r="M253" s="6"/>
      <c r="N253" s="32"/>
      <c r="O253" s="165"/>
      <c r="P253" s="36"/>
      <c r="Q253" s="33"/>
      <c r="R253" s="96"/>
      <c r="S253" s="38"/>
      <c r="T253" s="32"/>
      <c r="U253" s="32"/>
      <c r="V253" s="37">
        <v>1</v>
      </c>
      <c r="W253" s="37"/>
      <c r="X253" s="37"/>
    </row>
    <row r="254" spans="1:24" s="92" customFormat="1" ht="45" customHeight="1" x14ac:dyDescent="0.25">
      <c r="A254" s="231">
        <v>247</v>
      </c>
      <c r="B254" s="32" t="s">
        <v>29</v>
      </c>
      <c r="C254" s="120" t="s">
        <v>1154</v>
      </c>
      <c r="D254" s="98">
        <v>44980</v>
      </c>
      <c r="E254" s="32" t="s">
        <v>993</v>
      </c>
      <c r="F254" s="32" t="s">
        <v>125</v>
      </c>
      <c r="G254" s="32" t="s">
        <v>126</v>
      </c>
      <c r="H254" s="32" t="s">
        <v>27</v>
      </c>
      <c r="I254" s="32" t="s">
        <v>27</v>
      </c>
      <c r="J254" s="33" t="s">
        <v>847</v>
      </c>
      <c r="K254" s="32" t="s">
        <v>1155</v>
      </c>
      <c r="L254" s="32"/>
      <c r="M254" s="6"/>
      <c r="N254" s="32"/>
      <c r="O254" s="165"/>
      <c r="P254" s="36"/>
      <c r="Q254" s="33"/>
      <c r="R254" s="96"/>
      <c r="S254" s="38"/>
      <c r="T254" s="32"/>
      <c r="U254" s="32"/>
      <c r="V254" s="37">
        <v>1</v>
      </c>
      <c r="W254" s="37"/>
      <c r="X254" s="37"/>
    </row>
    <row r="255" spans="1:24" s="92" customFormat="1" ht="45" customHeight="1" x14ac:dyDescent="0.25">
      <c r="A255" s="231">
        <v>248</v>
      </c>
      <c r="B255" s="32" t="s">
        <v>29</v>
      </c>
      <c r="C255" s="120" t="s">
        <v>1156</v>
      </c>
      <c r="D255" s="98">
        <v>44980</v>
      </c>
      <c r="E255" s="32" t="s">
        <v>993</v>
      </c>
      <c r="F255" s="32" t="s">
        <v>125</v>
      </c>
      <c r="G255" s="32" t="s">
        <v>126</v>
      </c>
      <c r="H255" s="32" t="s">
        <v>27</v>
      </c>
      <c r="I255" s="32" t="s">
        <v>27</v>
      </c>
      <c r="J255" s="33" t="s">
        <v>847</v>
      </c>
      <c r="K255" s="32" t="s">
        <v>1157</v>
      </c>
      <c r="L255" s="32"/>
      <c r="M255" s="6"/>
      <c r="N255" s="32"/>
      <c r="O255" s="165"/>
      <c r="P255" s="36"/>
      <c r="Q255" s="33"/>
      <c r="R255" s="96"/>
      <c r="S255" s="38"/>
      <c r="T255" s="32"/>
      <c r="U255" s="32"/>
      <c r="V255" s="37">
        <v>1</v>
      </c>
      <c r="W255" s="37"/>
      <c r="X255" s="37"/>
    </row>
    <row r="256" spans="1:24" s="92" customFormat="1" ht="45" customHeight="1" x14ac:dyDescent="0.25">
      <c r="A256" s="231">
        <v>249</v>
      </c>
      <c r="B256" s="32" t="s">
        <v>29</v>
      </c>
      <c r="C256" s="120" t="s">
        <v>1158</v>
      </c>
      <c r="D256" s="98">
        <v>44980</v>
      </c>
      <c r="E256" s="32" t="s">
        <v>993</v>
      </c>
      <c r="F256" s="32" t="s">
        <v>125</v>
      </c>
      <c r="G256" s="32" t="s">
        <v>126</v>
      </c>
      <c r="H256" s="32" t="s">
        <v>27</v>
      </c>
      <c r="I256" s="32" t="s">
        <v>27</v>
      </c>
      <c r="J256" s="33" t="s">
        <v>847</v>
      </c>
      <c r="K256" s="32" t="s">
        <v>1159</v>
      </c>
      <c r="L256" s="32"/>
      <c r="M256" s="6"/>
      <c r="N256" s="32"/>
      <c r="O256" s="165"/>
      <c r="P256" s="36"/>
      <c r="Q256" s="33"/>
      <c r="R256" s="96"/>
      <c r="S256" s="38"/>
      <c r="T256" s="32"/>
      <c r="U256" s="32"/>
      <c r="V256" s="37">
        <v>1</v>
      </c>
      <c r="W256" s="37"/>
      <c r="X256" s="37"/>
    </row>
    <row r="257" spans="1:24" s="92" customFormat="1" ht="45" customHeight="1" x14ac:dyDescent="0.25">
      <c r="A257" s="231">
        <v>250</v>
      </c>
      <c r="B257" s="32" t="s">
        <v>29</v>
      </c>
      <c r="C257" s="120" t="s">
        <v>1160</v>
      </c>
      <c r="D257" s="98">
        <v>44980</v>
      </c>
      <c r="E257" s="32" t="s">
        <v>993</v>
      </c>
      <c r="F257" s="32" t="s">
        <v>125</v>
      </c>
      <c r="G257" s="32" t="s">
        <v>126</v>
      </c>
      <c r="H257" s="32" t="s">
        <v>27</v>
      </c>
      <c r="I257" s="32" t="s">
        <v>27</v>
      </c>
      <c r="J257" s="33" t="s">
        <v>847</v>
      </c>
      <c r="K257" s="32" t="s">
        <v>1161</v>
      </c>
      <c r="L257" s="32"/>
      <c r="M257" s="6"/>
      <c r="N257" s="32"/>
      <c r="O257" s="165"/>
      <c r="P257" s="36"/>
      <c r="Q257" s="33"/>
      <c r="R257" s="96"/>
      <c r="S257" s="38"/>
      <c r="T257" s="32"/>
      <c r="U257" s="32"/>
      <c r="V257" s="37">
        <v>1</v>
      </c>
      <c r="W257" s="37"/>
      <c r="X257" s="37"/>
    </row>
    <row r="258" spans="1:24" s="92" customFormat="1" ht="45" customHeight="1" x14ac:dyDescent="0.25">
      <c r="A258" s="231">
        <v>251</v>
      </c>
      <c r="B258" s="32" t="s">
        <v>29</v>
      </c>
      <c r="C258" s="120" t="s">
        <v>1162</v>
      </c>
      <c r="D258" s="98">
        <v>44980</v>
      </c>
      <c r="E258" s="32" t="s">
        <v>993</v>
      </c>
      <c r="F258" s="32" t="s">
        <v>125</v>
      </c>
      <c r="G258" s="32" t="s">
        <v>126</v>
      </c>
      <c r="H258" s="32" t="s">
        <v>27</v>
      </c>
      <c r="I258" s="32" t="s">
        <v>27</v>
      </c>
      <c r="J258" s="33" t="s">
        <v>847</v>
      </c>
      <c r="K258" s="32" t="s">
        <v>1163</v>
      </c>
      <c r="L258" s="32"/>
      <c r="M258" s="6"/>
      <c r="N258" s="32"/>
      <c r="O258" s="165"/>
      <c r="P258" s="36"/>
      <c r="Q258" s="33"/>
      <c r="R258" s="96"/>
      <c r="S258" s="38"/>
      <c r="T258" s="32"/>
      <c r="U258" s="32"/>
      <c r="V258" s="37">
        <v>1</v>
      </c>
      <c r="W258" s="37"/>
      <c r="X258" s="37"/>
    </row>
    <row r="259" spans="1:24" s="92" customFormat="1" ht="45" customHeight="1" x14ac:dyDescent="0.25">
      <c r="A259" s="231">
        <v>252</v>
      </c>
      <c r="B259" s="32" t="s">
        <v>29</v>
      </c>
      <c r="C259" s="120" t="s">
        <v>1164</v>
      </c>
      <c r="D259" s="98">
        <v>44980</v>
      </c>
      <c r="E259" s="32" t="s">
        <v>769</v>
      </c>
      <c r="F259" s="32" t="s">
        <v>227</v>
      </c>
      <c r="G259" s="32" t="s">
        <v>118</v>
      </c>
      <c r="H259" s="32" t="s">
        <v>50</v>
      </c>
      <c r="I259" s="32" t="s">
        <v>127</v>
      </c>
      <c r="J259" s="33" t="s">
        <v>1165</v>
      </c>
      <c r="K259" s="32" t="s">
        <v>1166</v>
      </c>
      <c r="L259" s="32"/>
      <c r="M259" s="6"/>
      <c r="N259" s="32"/>
      <c r="O259" s="165" t="s">
        <v>1167</v>
      </c>
      <c r="P259" s="36" t="s">
        <v>1168</v>
      </c>
      <c r="Q259" s="33" t="s">
        <v>1165</v>
      </c>
      <c r="R259" s="96"/>
      <c r="S259" s="38"/>
      <c r="T259" s="32"/>
      <c r="U259" s="32"/>
      <c r="V259" s="37">
        <v>3</v>
      </c>
      <c r="W259" s="37"/>
      <c r="X259" s="37"/>
    </row>
    <row r="260" spans="1:24" s="92" customFormat="1" ht="45" customHeight="1" x14ac:dyDescent="0.25">
      <c r="A260" s="231">
        <v>253</v>
      </c>
      <c r="B260" s="32" t="s">
        <v>29</v>
      </c>
      <c r="C260" s="120" t="s">
        <v>1169</v>
      </c>
      <c r="D260" s="98">
        <v>44980</v>
      </c>
      <c r="E260" s="32" t="s">
        <v>137</v>
      </c>
      <c r="F260" s="32" t="s">
        <v>125</v>
      </c>
      <c r="G260" s="32" t="s">
        <v>126</v>
      </c>
      <c r="H260" s="32" t="s">
        <v>50</v>
      </c>
      <c r="I260" s="32" t="s">
        <v>127</v>
      </c>
      <c r="J260" s="33" t="s">
        <v>1170</v>
      </c>
      <c r="K260" s="32" t="s">
        <v>1171</v>
      </c>
      <c r="L260" s="32"/>
      <c r="M260" s="6"/>
      <c r="N260" s="32"/>
      <c r="O260" s="165" t="s">
        <v>1172</v>
      </c>
      <c r="P260" s="36" t="s">
        <v>1173</v>
      </c>
      <c r="Q260" s="33" t="s">
        <v>1170</v>
      </c>
      <c r="R260" s="96"/>
      <c r="S260" s="38"/>
      <c r="T260" s="32"/>
      <c r="U260" s="32"/>
      <c r="V260" s="37">
        <v>3</v>
      </c>
      <c r="W260" s="37"/>
      <c r="X260" s="37"/>
    </row>
    <row r="261" spans="1:24" s="92" customFormat="1" ht="45" customHeight="1" x14ac:dyDescent="0.25">
      <c r="A261" s="231">
        <v>254</v>
      </c>
      <c r="B261" s="32" t="s">
        <v>29</v>
      </c>
      <c r="C261" s="120" t="s">
        <v>1174</v>
      </c>
      <c r="D261" s="98">
        <v>44980</v>
      </c>
      <c r="E261" s="32" t="s">
        <v>976</v>
      </c>
      <c r="F261" s="32" t="s">
        <v>977</v>
      </c>
      <c r="G261" s="32" t="s">
        <v>118</v>
      </c>
      <c r="H261" s="32" t="s">
        <v>27</v>
      </c>
      <c r="I261" s="32" t="s">
        <v>27</v>
      </c>
      <c r="J261" s="33" t="s">
        <v>847</v>
      </c>
      <c r="K261" s="32" t="s">
        <v>1175</v>
      </c>
      <c r="L261" s="32"/>
      <c r="M261" s="6"/>
      <c r="N261" s="32"/>
      <c r="O261" s="165"/>
      <c r="P261" s="36"/>
      <c r="Q261" s="33"/>
      <c r="R261" s="96"/>
      <c r="S261" s="38"/>
      <c r="T261" s="32"/>
      <c r="U261" s="32"/>
      <c r="V261" s="37">
        <v>1</v>
      </c>
      <c r="W261" s="37"/>
      <c r="X261" s="37"/>
    </row>
    <row r="262" spans="1:24" s="92" customFormat="1" ht="45" customHeight="1" x14ac:dyDescent="0.25">
      <c r="A262" s="231">
        <v>255</v>
      </c>
      <c r="B262" s="47" t="s">
        <v>29</v>
      </c>
      <c r="C262" s="45" t="s">
        <v>1176</v>
      </c>
      <c r="D262" s="44">
        <v>44981</v>
      </c>
      <c r="E262" s="37" t="s">
        <v>653</v>
      </c>
      <c r="F262" s="32" t="s">
        <v>654</v>
      </c>
      <c r="G262" s="32" t="s">
        <v>343</v>
      </c>
      <c r="H262" s="47" t="s">
        <v>27</v>
      </c>
      <c r="I262" s="43" t="s">
        <v>928</v>
      </c>
      <c r="J262" s="47" t="s">
        <v>1177</v>
      </c>
      <c r="K262" s="47" t="s">
        <v>1178</v>
      </c>
      <c r="L262" s="47"/>
      <c r="M262" s="47"/>
      <c r="N262" s="47"/>
      <c r="O262" s="47"/>
      <c r="P262" s="64"/>
      <c r="Q262" s="57"/>
      <c r="R262" s="65"/>
      <c r="S262" s="61"/>
      <c r="T262" s="56"/>
      <c r="U262" s="61"/>
      <c r="V262" s="31">
        <v>12</v>
      </c>
      <c r="W262" s="31"/>
      <c r="X262" s="31"/>
    </row>
    <row r="263" spans="1:24" s="92" customFormat="1" ht="45" customHeight="1" x14ac:dyDescent="0.25">
      <c r="A263" s="231">
        <v>256</v>
      </c>
      <c r="B263" s="47" t="s">
        <v>29</v>
      </c>
      <c r="C263" s="45" t="s">
        <v>1179</v>
      </c>
      <c r="D263" s="44">
        <v>44981</v>
      </c>
      <c r="E263" s="31" t="s">
        <v>817</v>
      </c>
      <c r="F263" s="47" t="s">
        <v>468</v>
      </c>
      <c r="G263" s="47" t="s">
        <v>388</v>
      </c>
      <c r="H263" s="47" t="s">
        <v>27</v>
      </c>
      <c r="I263" s="47" t="s">
        <v>1030</v>
      </c>
      <c r="J263" s="47" t="s">
        <v>1180</v>
      </c>
      <c r="K263" s="47" t="s">
        <v>1181</v>
      </c>
      <c r="L263" s="47"/>
      <c r="M263" s="52"/>
      <c r="N263" s="47"/>
      <c r="O263" s="47"/>
      <c r="P263" s="54"/>
      <c r="Q263" s="47"/>
      <c r="R263" s="47"/>
      <c r="S263" s="61"/>
      <c r="T263" s="56"/>
      <c r="U263" s="61"/>
      <c r="V263" s="31">
        <v>1</v>
      </c>
      <c r="W263" s="31">
        <v>14</v>
      </c>
      <c r="X263" s="31">
        <v>15</v>
      </c>
    </row>
    <row r="264" spans="1:24" s="92" customFormat="1" ht="45" customHeight="1" x14ac:dyDescent="0.25">
      <c r="A264" s="231">
        <v>257</v>
      </c>
      <c r="B264" s="32" t="s">
        <v>29</v>
      </c>
      <c r="C264" s="120" t="s">
        <v>1182</v>
      </c>
      <c r="D264" s="98">
        <v>44981</v>
      </c>
      <c r="E264" s="32" t="s">
        <v>1183</v>
      </c>
      <c r="F264" s="32" t="s">
        <v>92</v>
      </c>
      <c r="G264" s="32" t="s">
        <v>92</v>
      </c>
      <c r="H264" s="32" t="s">
        <v>50</v>
      </c>
      <c r="I264" s="32"/>
      <c r="J264" s="33" t="s">
        <v>1184</v>
      </c>
      <c r="K264" s="32" t="s">
        <v>1185</v>
      </c>
      <c r="L264" s="32"/>
      <c r="M264" s="6"/>
      <c r="N264" s="32"/>
      <c r="O264" s="165" t="s">
        <v>1186</v>
      </c>
      <c r="P264" s="36"/>
      <c r="Q264" s="33" t="s">
        <v>1187</v>
      </c>
      <c r="R264" s="96"/>
      <c r="S264" s="38"/>
      <c r="T264" s="32"/>
      <c r="U264" s="32"/>
      <c r="V264" s="37">
        <v>3</v>
      </c>
      <c r="W264" s="37">
        <v>4</v>
      </c>
      <c r="X264" s="37"/>
    </row>
    <row r="265" spans="1:24" s="92" customFormat="1" ht="45" customHeight="1" x14ac:dyDescent="0.25">
      <c r="A265" s="231">
        <v>258</v>
      </c>
      <c r="B265" s="32" t="s">
        <v>29</v>
      </c>
      <c r="C265" s="120" t="s">
        <v>1182</v>
      </c>
      <c r="D265" s="98">
        <v>44981</v>
      </c>
      <c r="E265" s="32" t="s">
        <v>1188</v>
      </c>
      <c r="F265" s="32" t="s">
        <v>92</v>
      </c>
      <c r="G265" s="32" t="s">
        <v>92</v>
      </c>
      <c r="H265" s="32" t="s">
        <v>50</v>
      </c>
      <c r="I265" s="32"/>
      <c r="J265" s="33" t="s">
        <v>1184</v>
      </c>
      <c r="K265" s="32" t="s">
        <v>1189</v>
      </c>
      <c r="L265" s="32"/>
      <c r="M265" s="6"/>
      <c r="N265" s="32"/>
      <c r="O265" s="165" t="s">
        <v>1190</v>
      </c>
      <c r="P265" s="32"/>
      <c r="Q265" s="33" t="s">
        <v>1187</v>
      </c>
      <c r="R265" s="32"/>
      <c r="S265" s="38">
        <v>0</v>
      </c>
      <c r="T265" s="38">
        <v>11.16</v>
      </c>
      <c r="U265" s="38">
        <v>0</v>
      </c>
      <c r="V265" s="37">
        <v>1</v>
      </c>
      <c r="W265" s="37">
        <v>3</v>
      </c>
      <c r="X265" s="37">
        <v>4</v>
      </c>
    </row>
    <row r="266" spans="1:24" s="92" customFormat="1" ht="45" customHeight="1" x14ac:dyDescent="0.25">
      <c r="A266" s="231">
        <v>259</v>
      </c>
      <c r="B266" s="32" t="s">
        <v>29</v>
      </c>
      <c r="C266" s="120" t="s">
        <v>1191</v>
      </c>
      <c r="D266" s="98">
        <v>44981</v>
      </c>
      <c r="E266" s="32" t="s">
        <v>1192</v>
      </c>
      <c r="F266" s="32" t="s">
        <v>227</v>
      </c>
      <c r="G266" s="32" t="s">
        <v>118</v>
      </c>
      <c r="H266" s="32" t="s">
        <v>27</v>
      </c>
      <c r="I266" s="32" t="s">
        <v>1193</v>
      </c>
      <c r="J266" s="33" t="s">
        <v>1194</v>
      </c>
      <c r="K266" s="32" t="s">
        <v>1195</v>
      </c>
      <c r="L266" s="32"/>
      <c r="M266" s="6"/>
      <c r="N266" s="32"/>
      <c r="O266" s="165"/>
      <c r="P266" s="36"/>
      <c r="Q266" s="33"/>
      <c r="R266" s="96"/>
      <c r="S266" s="38"/>
      <c r="T266" s="32"/>
      <c r="U266" s="32"/>
      <c r="V266" s="37">
        <v>15</v>
      </c>
      <c r="W266" s="37">
        <v>1</v>
      </c>
      <c r="X266" s="37"/>
    </row>
    <row r="267" spans="1:24" s="92" customFormat="1" ht="45" customHeight="1" x14ac:dyDescent="0.25">
      <c r="A267" s="231">
        <v>260</v>
      </c>
      <c r="B267" s="32" t="s">
        <v>29</v>
      </c>
      <c r="C267" s="120" t="s">
        <v>1196</v>
      </c>
      <c r="D267" s="98">
        <v>44981</v>
      </c>
      <c r="E267" s="32" t="s">
        <v>161</v>
      </c>
      <c r="F267" s="32" t="s">
        <v>125</v>
      </c>
      <c r="G267" s="32" t="s">
        <v>126</v>
      </c>
      <c r="H267" s="32" t="s">
        <v>27</v>
      </c>
      <c r="I267" s="32" t="s">
        <v>1197</v>
      </c>
      <c r="J267" s="33" t="s">
        <v>1198</v>
      </c>
      <c r="K267" s="32" t="s">
        <v>1199</v>
      </c>
      <c r="L267" s="32"/>
      <c r="M267" s="6"/>
      <c r="N267" s="32"/>
      <c r="O267" s="165"/>
      <c r="P267" s="36"/>
      <c r="Q267" s="33"/>
      <c r="R267" s="96"/>
      <c r="S267" s="38"/>
      <c r="T267" s="32"/>
      <c r="U267" s="32"/>
      <c r="V267" s="37">
        <v>15</v>
      </c>
      <c r="W267" s="37">
        <v>2</v>
      </c>
      <c r="X267" s="37"/>
    </row>
    <row r="268" spans="1:24" s="92" customFormat="1" ht="45" customHeight="1" x14ac:dyDescent="0.25">
      <c r="A268" s="231">
        <v>261</v>
      </c>
      <c r="B268" s="32" t="s">
        <v>29</v>
      </c>
      <c r="C268" s="120" t="s">
        <v>1200</v>
      </c>
      <c r="D268" s="98">
        <v>44983</v>
      </c>
      <c r="E268" s="32" t="s">
        <v>1201</v>
      </c>
      <c r="F268" s="32" t="s">
        <v>206</v>
      </c>
      <c r="G268" s="32" t="s">
        <v>118</v>
      </c>
      <c r="H268" s="32" t="s">
        <v>27</v>
      </c>
      <c r="I268" s="32" t="s">
        <v>1202</v>
      </c>
      <c r="J268" s="33" t="s">
        <v>1203</v>
      </c>
      <c r="K268" s="32" t="s">
        <v>1204</v>
      </c>
      <c r="L268" s="32"/>
      <c r="M268" s="6"/>
      <c r="N268" s="32"/>
      <c r="O268" s="165"/>
      <c r="P268" s="36"/>
      <c r="Q268" s="33"/>
      <c r="R268" s="96"/>
      <c r="S268" s="38"/>
      <c r="T268" s="32"/>
      <c r="U268" s="32"/>
      <c r="V268" s="37">
        <v>10</v>
      </c>
      <c r="W268" s="37">
        <v>2</v>
      </c>
      <c r="X268" s="37"/>
    </row>
    <row r="269" spans="1:24" s="92" customFormat="1" ht="45" customHeight="1" x14ac:dyDescent="0.25">
      <c r="A269" s="231">
        <v>262</v>
      </c>
      <c r="B269" s="47" t="s">
        <v>29</v>
      </c>
      <c r="C269" s="45" t="s">
        <v>1205</v>
      </c>
      <c r="D269" s="44">
        <v>44984</v>
      </c>
      <c r="E269" s="31" t="s">
        <v>1206</v>
      </c>
      <c r="F269" s="47" t="s">
        <v>752</v>
      </c>
      <c r="G269" s="47" t="s">
        <v>281</v>
      </c>
      <c r="H269" s="47" t="s">
        <v>50</v>
      </c>
      <c r="I269" s="47" t="s">
        <v>1207</v>
      </c>
      <c r="J269" s="47" t="s">
        <v>1208</v>
      </c>
      <c r="K269" s="47" t="s">
        <v>1209</v>
      </c>
      <c r="L269" s="47"/>
      <c r="M269" s="52"/>
      <c r="N269" s="47"/>
      <c r="O269" s="47"/>
      <c r="P269" s="54"/>
      <c r="Q269" s="47"/>
      <c r="R269" s="47"/>
      <c r="S269" s="61"/>
      <c r="T269" s="56"/>
      <c r="U269" s="61"/>
      <c r="V269" s="31">
        <v>3</v>
      </c>
      <c r="W269" s="31"/>
      <c r="X269" s="31"/>
    </row>
    <row r="270" spans="1:24" s="92" customFormat="1" ht="45" customHeight="1" x14ac:dyDescent="0.25">
      <c r="A270" s="231">
        <v>263</v>
      </c>
      <c r="B270" s="32" t="s">
        <v>29</v>
      </c>
      <c r="C270" s="120" t="s">
        <v>1182</v>
      </c>
      <c r="D270" s="98">
        <v>44984</v>
      </c>
      <c r="E270" s="32" t="s">
        <v>1210</v>
      </c>
      <c r="F270" s="32" t="s">
        <v>92</v>
      </c>
      <c r="G270" s="32" t="s">
        <v>92</v>
      </c>
      <c r="H270" s="32" t="s">
        <v>50</v>
      </c>
      <c r="I270" s="32"/>
      <c r="J270" s="29" t="s">
        <v>1211</v>
      </c>
      <c r="K270" s="32" t="s">
        <v>1212</v>
      </c>
      <c r="L270" s="32"/>
      <c r="M270" s="6"/>
      <c r="N270" s="32"/>
      <c r="O270" s="165" t="s">
        <v>1213</v>
      </c>
      <c r="P270" s="36"/>
      <c r="Q270" s="33" t="s">
        <v>1214</v>
      </c>
      <c r="R270" s="96"/>
      <c r="S270" s="32">
        <v>71.42</v>
      </c>
      <c r="T270" s="32">
        <v>71.42</v>
      </c>
      <c r="U270" s="32">
        <v>0</v>
      </c>
      <c r="V270" s="37">
        <v>3</v>
      </c>
      <c r="W270" s="37"/>
      <c r="X270" s="37"/>
    </row>
    <row r="271" spans="1:24" s="92" customFormat="1" ht="45" customHeight="1" x14ac:dyDescent="0.25">
      <c r="A271" s="231">
        <v>264</v>
      </c>
      <c r="B271" s="32" t="s">
        <v>29</v>
      </c>
      <c r="C271" s="120" t="s">
        <v>1215</v>
      </c>
      <c r="D271" s="98">
        <v>44984</v>
      </c>
      <c r="E271" s="32" t="s">
        <v>187</v>
      </c>
      <c r="F271" s="32" t="s">
        <v>125</v>
      </c>
      <c r="G271" s="32" t="s">
        <v>126</v>
      </c>
      <c r="H271" s="32" t="s">
        <v>27</v>
      </c>
      <c r="I271" s="32" t="s">
        <v>1216</v>
      </c>
      <c r="J271" s="33" t="s">
        <v>1217</v>
      </c>
      <c r="K271" s="32" t="s">
        <v>1218</v>
      </c>
      <c r="L271" s="32"/>
      <c r="M271" s="6"/>
      <c r="N271" s="32"/>
      <c r="O271" s="165"/>
      <c r="P271" s="36"/>
      <c r="Q271" s="33"/>
      <c r="R271" s="96"/>
      <c r="S271" s="38"/>
      <c r="T271" s="32"/>
      <c r="U271" s="32"/>
      <c r="V271" s="37">
        <v>10</v>
      </c>
      <c r="W271" s="37">
        <v>4</v>
      </c>
      <c r="X271" s="37"/>
    </row>
    <row r="272" spans="1:24" s="92" customFormat="1" ht="45" customHeight="1" x14ac:dyDescent="0.25">
      <c r="A272" s="231">
        <v>265</v>
      </c>
      <c r="B272" s="47" t="s">
        <v>29</v>
      </c>
      <c r="C272" s="45" t="s">
        <v>1219</v>
      </c>
      <c r="D272" s="44">
        <v>44985</v>
      </c>
      <c r="E272" s="31" t="s">
        <v>1220</v>
      </c>
      <c r="F272" s="47" t="s">
        <v>468</v>
      </c>
      <c r="G272" s="47" t="s">
        <v>388</v>
      </c>
      <c r="H272" s="47" t="s">
        <v>34</v>
      </c>
      <c r="I272" s="47" t="s">
        <v>1030</v>
      </c>
      <c r="J272" s="47" t="s">
        <v>1221</v>
      </c>
      <c r="K272" s="47" t="s">
        <v>1222</v>
      </c>
      <c r="L272" s="47"/>
      <c r="M272" s="52"/>
      <c r="N272" s="47"/>
      <c r="O272" s="47">
        <v>13140186</v>
      </c>
      <c r="P272" s="54">
        <v>40968</v>
      </c>
      <c r="Q272" s="47" t="s">
        <v>1223</v>
      </c>
      <c r="R272" s="47"/>
      <c r="S272" s="61">
        <v>0</v>
      </c>
      <c r="T272" s="61">
        <v>2714.59</v>
      </c>
      <c r="U272" s="61">
        <v>0</v>
      </c>
      <c r="V272" s="31">
        <v>3</v>
      </c>
      <c r="W272" s="31">
        <v>4</v>
      </c>
      <c r="X272" s="31">
        <v>6</v>
      </c>
    </row>
    <row r="273" spans="1:24" s="92" customFormat="1" ht="45" customHeight="1" x14ac:dyDescent="0.25">
      <c r="A273" s="231">
        <v>266</v>
      </c>
      <c r="B273" s="32" t="s">
        <v>29</v>
      </c>
      <c r="C273" s="93" t="s">
        <v>1224</v>
      </c>
      <c r="D273" s="98">
        <v>44985</v>
      </c>
      <c r="E273" s="37" t="s">
        <v>407</v>
      </c>
      <c r="F273" s="32" t="s">
        <v>408</v>
      </c>
      <c r="G273" s="32" t="s">
        <v>343</v>
      </c>
      <c r="H273" s="32" t="s">
        <v>27</v>
      </c>
      <c r="I273" s="32" t="s">
        <v>1225</v>
      </c>
      <c r="J273" s="32" t="s">
        <v>1226</v>
      </c>
      <c r="K273" s="32" t="s">
        <v>1227</v>
      </c>
      <c r="L273" s="32"/>
      <c r="M273" s="6"/>
      <c r="N273" s="32"/>
      <c r="O273" s="32">
        <v>13150022</v>
      </c>
      <c r="P273" s="36" t="s">
        <v>1228</v>
      </c>
      <c r="Q273" s="32" t="s">
        <v>1229</v>
      </c>
      <c r="R273" s="32"/>
      <c r="S273" s="38">
        <v>0</v>
      </c>
      <c r="T273" s="38">
        <v>125.85</v>
      </c>
      <c r="U273" s="38">
        <v>0</v>
      </c>
      <c r="V273" s="37">
        <v>1</v>
      </c>
      <c r="W273" s="37">
        <v>3</v>
      </c>
      <c r="X273" s="37">
        <v>6</v>
      </c>
    </row>
    <row r="274" spans="1:24" s="92" customFormat="1" ht="45" customHeight="1" x14ac:dyDescent="0.25">
      <c r="A274" s="231">
        <v>267</v>
      </c>
      <c r="B274" s="31" t="s">
        <v>29</v>
      </c>
      <c r="C274" s="104" t="s">
        <v>1230</v>
      </c>
      <c r="D274" s="41">
        <v>44985</v>
      </c>
      <c r="E274" s="31" t="s">
        <v>1231</v>
      </c>
      <c r="F274" s="31" t="s">
        <v>1232</v>
      </c>
      <c r="G274" s="31" t="s">
        <v>68</v>
      </c>
      <c r="H274" s="46" t="s">
        <v>50</v>
      </c>
      <c r="I274" s="31" t="s">
        <v>957</v>
      </c>
      <c r="J274" s="31" t="s">
        <v>1233</v>
      </c>
      <c r="K274" s="46" t="s">
        <v>1234</v>
      </c>
      <c r="L274" s="31"/>
      <c r="M274" s="41"/>
      <c r="N274" s="31"/>
      <c r="O274" s="31"/>
      <c r="P274" s="41"/>
      <c r="Q274" s="31"/>
      <c r="R274" s="31"/>
      <c r="S274" s="31"/>
      <c r="T274" s="31"/>
      <c r="U274" s="31"/>
      <c r="V274" s="46"/>
      <c r="W274" s="46">
        <v>12</v>
      </c>
      <c r="X274" s="46">
        <v>3</v>
      </c>
    </row>
    <row r="275" spans="1:24" s="92" customFormat="1" ht="45" customHeight="1" x14ac:dyDescent="0.25">
      <c r="A275" s="231">
        <v>268</v>
      </c>
      <c r="B275" s="37" t="s">
        <v>29</v>
      </c>
      <c r="C275" s="120" t="s">
        <v>1235</v>
      </c>
      <c r="D275" s="120">
        <v>44985</v>
      </c>
      <c r="E275" s="37" t="s">
        <v>1231</v>
      </c>
      <c r="F275" s="37" t="s">
        <v>1232</v>
      </c>
      <c r="G275" s="37" t="s">
        <v>68</v>
      </c>
      <c r="H275" s="37" t="s">
        <v>50</v>
      </c>
      <c r="I275" s="37" t="s">
        <v>957</v>
      </c>
      <c r="J275" s="37" t="s">
        <v>1236</v>
      </c>
      <c r="K275" s="37" t="s">
        <v>1237</v>
      </c>
      <c r="L275" s="37"/>
      <c r="M275" s="120"/>
      <c r="N275" s="37"/>
      <c r="O275" s="37"/>
      <c r="P275" s="120"/>
      <c r="Q275" s="37"/>
      <c r="R275" s="37"/>
      <c r="S275" s="37"/>
      <c r="T275" s="37"/>
      <c r="U275" s="37"/>
      <c r="V275" s="37"/>
      <c r="W275" s="37">
        <v>12</v>
      </c>
      <c r="X275" s="37">
        <v>3</v>
      </c>
    </row>
    <row r="276" spans="1:24" s="92" customFormat="1" ht="45" customHeight="1" x14ac:dyDescent="0.25">
      <c r="A276" s="231">
        <v>269</v>
      </c>
      <c r="B276" s="32" t="s">
        <v>29</v>
      </c>
      <c r="C276" s="93" t="s">
        <v>1238</v>
      </c>
      <c r="D276" s="98">
        <v>44985</v>
      </c>
      <c r="E276" s="32" t="s">
        <v>1210</v>
      </c>
      <c r="F276" s="32" t="s">
        <v>92</v>
      </c>
      <c r="G276" s="32" t="s">
        <v>1239</v>
      </c>
      <c r="H276" s="32" t="s">
        <v>34</v>
      </c>
      <c r="I276" s="32"/>
      <c r="J276" s="37" t="s">
        <v>1240</v>
      </c>
      <c r="K276" s="32" t="s">
        <v>1241</v>
      </c>
      <c r="L276" s="32"/>
      <c r="M276" s="6"/>
      <c r="N276" s="32"/>
      <c r="O276" s="164">
        <v>13140255</v>
      </c>
      <c r="P276" s="36">
        <v>42019</v>
      </c>
      <c r="Q276" s="33" t="s">
        <v>1242</v>
      </c>
      <c r="R276" s="96"/>
      <c r="S276" s="32"/>
      <c r="T276" s="32"/>
      <c r="U276" s="32"/>
      <c r="V276" s="37">
        <v>6</v>
      </c>
      <c r="W276" s="37">
        <v>9</v>
      </c>
      <c r="X276" s="37"/>
    </row>
    <row r="277" spans="1:24" s="92" customFormat="1" ht="45" customHeight="1" x14ac:dyDescent="0.25">
      <c r="A277" s="231">
        <v>270</v>
      </c>
      <c r="B277" s="32" t="s">
        <v>29</v>
      </c>
      <c r="C277" s="188" t="s">
        <v>1243</v>
      </c>
      <c r="D277" s="189" t="s">
        <v>1244</v>
      </c>
      <c r="E277" s="178" t="s">
        <v>507</v>
      </c>
      <c r="F277" s="178" t="s">
        <v>498</v>
      </c>
      <c r="G277" s="178" t="s">
        <v>498</v>
      </c>
      <c r="H277" s="32" t="s">
        <v>25</v>
      </c>
      <c r="I277" s="178" t="s">
        <v>508</v>
      </c>
      <c r="J277" s="178" t="s">
        <v>509</v>
      </c>
      <c r="K277" s="178" t="s">
        <v>1245</v>
      </c>
      <c r="L277" s="32"/>
      <c r="M277" s="6"/>
      <c r="N277" s="32"/>
      <c r="O277" s="190" t="s">
        <v>511</v>
      </c>
      <c r="P277" s="191" t="s">
        <v>1246</v>
      </c>
      <c r="Q277" s="192" t="s">
        <v>513</v>
      </c>
      <c r="R277" s="96"/>
      <c r="S277" s="38">
        <v>0</v>
      </c>
      <c r="T277" s="38">
        <v>0</v>
      </c>
      <c r="U277" s="38">
        <v>0</v>
      </c>
      <c r="V277" s="32">
        <v>13</v>
      </c>
      <c r="W277" s="32">
        <v>5</v>
      </c>
      <c r="X277" s="37"/>
    </row>
    <row r="278" spans="1:24" s="92" customFormat="1" ht="45" customHeight="1" x14ac:dyDescent="0.25">
      <c r="A278" s="231">
        <v>271</v>
      </c>
      <c r="B278" s="32" t="s">
        <v>29</v>
      </c>
      <c r="C278" s="188" t="s">
        <v>1247</v>
      </c>
      <c r="D278" s="189" t="s">
        <v>1244</v>
      </c>
      <c r="E278" s="178" t="s">
        <v>507</v>
      </c>
      <c r="F278" s="178" t="s">
        <v>498</v>
      </c>
      <c r="G278" s="178" t="s">
        <v>498</v>
      </c>
      <c r="H278" s="32" t="s">
        <v>25</v>
      </c>
      <c r="I278" s="32" t="s">
        <v>515</v>
      </c>
      <c r="J278" s="132" t="s">
        <v>516</v>
      </c>
      <c r="K278" s="178" t="s">
        <v>1248</v>
      </c>
      <c r="L278" s="32"/>
      <c r="M278" s="6"/>
      <c r="N278" s="32"/>
      <c r="O278" s="190" t="s">
        <v>511</v>
      </c>
      <c r="P278" s="191" t="s">
        <v>1246</v>
      </c>
      <c r="Q278" s="178" t="s">
        <v>517</v>
      </c>
      <c r="R278" s="96"/>
      <c r="S278" s="38">
        <v>0</v>
      </c>
      <c r="T278" s="38">
        <v>0</v>
      </c>
      <c r="U278" s="38">
        <v>0</v>
      </c>
      <c r="V278" s="32">
        <v>13</v>
      </c>
      <c r="W278" s="32">
        <v>5</v>
      </c>
      <c r="X278" s="37"/>
    </row>
    <row r="279" spans="1:24" s="92" customFormat="1" ht="45" customHeight="1" x14ac:dyDescent="0.25">
      <c r="A279" s="231">
        <v>272</v>
      </c>
      <c r="B279" s="32" t="s">
        <v>29</v>
      </c>
      <c r="C279" s="188" t="s">
        <v>1249</v>
      </c>
      <c r="D279" s="189" t="s">
        <v>1244</v>
      </c>
      <c r="E279" s="193" t="s">
        <v>519</v>
      </c>
      <c r="F279" s="193" t="s">
        <v>520</v>
      </c>
      <c r="G279" s="193" t="s">
        <v>521</v>
      </c>
      <c r="H279" s="32" t="s">
        <v>25</v>
      </c>
      <c r="I279" s="194" t="s">
        <v>522</v>
      </c>
      <c r="J279" s="194" t="s">
        <v>523</v>
      </c>
      <c r="K279" s="178" t="s">
        <v>1248</v>
      </c>
      <c r="L279" s="32"/>
      <c r="M279" s="6"/>
      <c r="N279" s="32"/>
      <c r="O279" s="190" t="s">
        <v>511</v>
      </c>
      <c r="P279" s="191" t="s">
        <v>1246</v>
      </c>
      <c r="Q279" s="178" t="s">
        <v>524</v>
      </c>
      <c r="R279" s="96"/>
      <c r="S279" s="38">
        <v>0</v>
      </c>
      <c r="T279" s="38">
        <v>0</v>
      </c>
      <c r="U279" s="38">
        <v>0</v>
      </c>
      <c r="V279" s="32">
        <v>13</v>
      </c>
      <c r="W279" s="32">
        <v>5</v>
      </c>
      <c r="X279" s="37"/>
    </row>
    <row r="280" spans="1:24" s="92" customFormat="1" ht="45" customHeight="1" x14ac:dyDescent="0.25">
      <c r="A280" s="231">
        <v>273</v>
      </c>
      <c r="B280" s="32" t="s">
        <v>29</v>
      </c>
      <c r="C280" s="188" t="s">
        <v>1250</v>
      </c>
      <c r="D280" s="189" t="s">
        <v>1244</v>
      </c>
      <c r="E280" s="193" t="s">
        <v>526</v>
      </c>
      <c r="F280" s="193" t="s">
        <v>527</v>
      </c>
      <c r="G280" s="193" t="s">
        <v>521</v>
      </c>
      <c r="H280" s="32" t="s">
        <v>25</v>
      </c>
      <c r="I280" s="194" t="s">
        <v>528</v>
      </c>
      <c r="J280" s="194" t="s">
        <v>529</v>
      </c>
      <c r="K280" s="178" t="s">
        <v>1248</v>
      </c>
      <c r="L280" s="32"/>
      <c r="M280" s="6"/>
      <c r="N280" s="32"/>
      <c r="O280" s="190" t="s">
        <v>511</v>
      </c>
      <c r="P280" s="191" t="s">
        <v>1246</v>
      </c>
      <c r="Q280" s="178" t="s">
        <v>524</v>
      </c>
      <c r="R280" s="96"/>
      <c r="S280" s="38">
        <v>0</v>
      </c>
      <c r="T280" s="38">
        <v>0</v>
      </c>
      <c r="U280" s="38">
        <v>0</v>
      </c>
      <c r="V280" s="32">
        <v>13</v>
      </c>
      <c r="W280" s="32">
        <v>5</v>
      </c>
      <c r="X280" s="37"/>
    </row>
    <row r="281" spans="1:24" s="92" customFormat="1" ht="45" customHeight="1" x14ac:dyDescent="0.25">
      <c r="A281" s="231">
        <v>274</v>
      </c>
      <c r="B281" s="32" t="s">
        <v>29</v>
      </c>
      <c r="C281" s="32" t="s">
        <v>1251</v>
      </c>
      <c r="D281" s="189" t="s">
        <v>1252</v>
      </c>
      <c r="E281" s="178" t="s">
        <v>1253</v>
      </c>
      <c r="F281" s="178" t="s">
        <v>1254</v>
      </c>
      <c r="G281" s="178" t="s">
        <v>532</v>
      </c>
      <c r="H281" s="32" t="s">
        <v>27</v>
      </c>
      <c r="I281" s="178" t="s">
        <v>207</v>
      </c>
      <c r="J281" s="178" t="s">
        <v>207</v>
      </c>
      <c r="K281" s="37" t="s">
        <v>1255</v>
      </c>
      <c r="L281" s="32"/>
      <c r="M281" s="6"/>
      <c r="N281" s="32"/>
      <c r="O281" s="190"/>
      <c r="P281" s="191"/>
      <c r="Q281" s="178"/>
      <c r="R281" s="96"/>
      <c r="S281" s="38">
        <v>0</v>
      </c>
      <c r="T281" s="38">
        <v>0</v>
      </c>
      <c r="U281" s="38">
        <v>0</v>
      </c>
      <c r="V281" s="32">
        <v>12</v>
      </c>
      <c r="W281" s="32">
        <v>1</v>
      </c>
      <c r="X281" s="32">
        <v>14</v>
      </c>
    </row>
    <row r="282" spans="1:24" s="92" customFormat="1" ht="45" customHeight="1" x14ac:dyDescent="0.25">
      <c r="A282" s="231">
        <v>275</v>
      </c>
      <c r="B282" s="32" t="s">
        <v>29</v>
      </c>
      <c r="C282" s="188" t="s">
        <v>1256</v>
      </c>
      <c r="D282" s="189" t="s">
        <v>1252</v>
      </c>
      <c r="E282" s="178" t="s">
        <v>1257</v>
      </c>
      <c r="F282" s="178" t="s">
        <v>1258</v>
      </c>
      <c r="G282" s="178" t="s">
        <v>532</v>
      </c>
      <c r="H282" s="32" t="s">
        <v>27</v>
      </c>
      <c r="I282" s="178" t="s">
        <v>1259</v>
      </c>
      <c r="J282" s="178" t="s">
        <v>1259</v>
      </c>
      <c r="K282" s="37" t="s">
        <v>1255</v>
      </c>
      <c r="L282" s="32"/>
      <c r="M282" s="6"/>
      <c r="N282" s="32"/>
      <c r="O282" s="190"/>
      <c r="P282" s="191"/>
      <c r="Q282" s="178"/>
      <c r="R282" s="96"/>
      <c r="S282" s="38">
        <v>0</v>
      </c>
      <c r="T282" s="38">
        <v>0</v>
      </c>
      <c r="U282" s="38">
        <v>0</v>
      </c>
      <c r="V282" s="32">
        <v>12</v>
      </c>
      <c r="W282" s="32">
        <v>1</v>
      </c>
      <c r="X282" s="32">
        <v>14</v>
      </c>
    </row>
    <row r="283" spans="1:24" s="92" customFormat="1" ht="45" customHeight="1" x14ac:dyDescent="0.25">
      <c r="A283" s="231">
        <v>276</v>
      </c>
      <c r="B283" s="32" t="s">
        <v>29</v>
      </c>
      <c r="C283" s="188" t="s">
        <v>1260</v>
      </c>
      <c r="D283" s="189" t="s">
        <v>1252</v>
      </c>
      <c r="E283" s="178" t="s">
        <v>1261</v>
      </c>
      <c r="F283" s="178" t="s">
        <v>1258</v>
      </c>
      <c r="G283" s="178" t="s">
        <v>532</v>
      </c>
      <c r="H283" s="32" t="s">
        <v>27</v>
      </c>
      <c r="I283" s="178" t="s">
        <v>1259</v>
      </c>
      <c r="J283" s="178" t="s">
        <v>1259</v>
      </c>
      <c r="K283" s="37" t="s">
        <v>1255</v>
      </c>
      <c r="L283" s="32"/>
      <c r="M283" s="6"/>
      <c r="N283" s="32"/>
      <c r="O283" s="190"/>
      <c r="P283" s="191"/>
      <c r="Q283" s="178"/>
      <c r="R283" s="96"/>
      <c r="S283" s="38">
        <v>0</v>
      </c>
      <c r="T283" s="38">
        <v>0</v>
      </c>
      <c r="U283" s="38">
        <v>0</v>
      </c>
      <c r="V283" s="32">
        <v>12</v>
      </c>
      <c r="W283" s="32">
        <v>1</v>
      </c>
      <c r="X283" s="32">
        <v>14</v>
      </c>
    </row>
    <row r="284" spans="1:24" s="92" customFormat="1" ht="45" customHeight="1" x14ac:dyDescent="0.25">
      <c r="A284" s="231">
        <v>277</v>
      </c>
      <c r="B284" s="32" t="s">
        <v>29</v>
      </c>
      <c r="C284" s="188" t="s">
        <v>1262</v>
      </c>
      <c r="D284" s="189" t="s">
        <v>1252</v>
      </c>
      <c r="E284" s="178" t="s">
        <v>1263</v>
      </c>
      <c r="F284" s="178" t="s">
        <v>1264</v>
      </c>
      <c r="G284" s="178" t="s">
        <v>532</v>
      </c>
      <c r="H284" s="32" t="s">
        <v>27</v>
      </c>
      <c r="I284" s="178" t="s">
        <v>1265</v>
      </c>
      <c r="J284" s="178" t="s">
        <v>1265</v>
      </c>
      <c r="K284" s="37" t="s">
        <v>1255</v>
      </c>
      <c r="L284" s="32"/>
      <c r="M284" s="6"/>
      <c r="N284" s="32"/>
      <c r="O284" s="190"/>
      <c r="P284" s="191"/>
      <c r="Q284" s="178"/>
      <c r="R284" s="96"/>
      <c r="S284" s="38">
        <v>0</v>
      </c>
      <c r="T284" s="38">
        <v>0</v>
      </c>
      <c r="U284" s="38">
        <v>0</v>
      </c>
      <c r="V284" s="32">
        <v>12</v>
      </c>
      <c r="W284" s="32">
        <v>1</v>
      </c>
      <c r="X284" s="32">
        <v>14</v>
      </c>
    </row>
    <row r="285" spans="1:24" s="92" customFormat="1" ht="45" customHeight="1" x14ac:dyDescent="0.25">
      <c r="A285" s="231">
        <v>278</v>
      </c>
      <c r="B285" s="32" t="s">
        <v>29</v>
      </c>
      <c r="C285" s="188" t="s">
        <v>1266</v>
      </c>
      <c r="D285" s="189" t="s">
        <v>1267</v>
      </c>
      <c r="E285" s="32" t="s">
        <v>1268</v>
      </c>
      <c r="F285" s="32" t="s">
        <v>1254</v>
      </c>
      <c r="G285" s="32" t="s">
        <v>532</v>
      </c>
      <c r="H285" s="37" t="s">
        <v>25</v>
      </c>
      <c r="I285" s="37" t="s">
        <v>1269</v>
      </c>
      <c r="J285" s="37" t="s">
        <v>1269</v>
      </c>
      <c r="K285" s="37" t="s">
        <v>1270</v>
      </c>
      <c r="L285" s="32"/>
      <c r="M285" s="6"/>
      <c r="N285" s="32"/>
      <c r="O285" s="190"/>
      <c r="P285" s="191"/>
      <c r="Q285" s="178"/>
      <c r="R285" s="96"/>
      <c r="S285" s="38">
        <v>0</v>
      </c>
      <c r="T285" s="38">
        <v>0</v>
      </c>
      <c r="U285" s="38">
        <v>0</v>
      </c>
      <c r="V285" s="32">
        <v>12</v>
      </c>
      <c r="W285" s="32"/>
      <c r="X285" s="32"/>
    </row>
    <row r="286" spans="1:24" s="92" customFormat="1" ht="45" customHeight="1" x14ac:dyDescent="0.25">
      <c r="A286" s="231">
        <v>279</v>
      </c>
      <c r="B286" s="32" t="s">
        <v>29</v>
      </c>
      <c r="C286" s="188" t="s">
        <v>1271</v>
      </c>
      <c r="D286" s="189" t="s">
        <v>1272</v>
      </c>
      <c r="E286" s="32" t="s">
        <v>1273</v>
      </c>
      <c r="F286" s="32" t="s">
        <v>1274</v>
      </c>
      <c r="G286" s="32" t="s">
        <v>521</v>
      </c>
      <c r="H286" s="37" t="s">
        <v>27</v>
      </c>
      <c r="I286" s="37" t="s">
        <v>1275</v>
      </c>
      <c r="J286" s="37" t="s">
        <v>1275</v>
      </c>
      <c r="K286" s="37" t="s">
        <v>1276</v>
      </c>
      <c r="L286" s="32"/>
      <c r="M286" s="6"/>
      <c r="N286" s="32"/>
      <c r="O286" s="190"/>
      <c r="P286" s="191"/>
      <c r="Q286" s="178"/>
      <c r="R286" s="96"/>
      <c r="S286" s="38">
        <v>0</v>
      </c>
      <c r="T286" s="38">
        <v>0</v>
      </c>
      <c r="U286" s="38">
        <v>0</v>
      </c>
      <c r="V286" s="32">
        <v>12</v>
      </c>
      <c r="W286" s="32">
        <v>1</v>
      </c>
      <c r="X286" s="32">
        <v>14</v>
      </c>
    </row>
    <row r="287" spans="1:24" s="92" customFormat="1" ht="45" customHeight="1" x14ac:dyDescent="0.25">
      <c r="A287" s="231">
        <v>280</v>
      </c>
      <c r="B287" s="32" t="s">
        <v>29</v>
      </c>
      <c r="C287" s="188" t="s">
        <v>1277</v>
      </c>
      <c r="D287" s="189" t="s">
        <v>1278</v>
      </c>
      <c r="E287" s="32" t="s">
        <v>1279</v>
      </c>
      <c r="F287" s="32" t="s">
        <v>521</v>
      </c>
      <c r="G287" s="32" t="s">
        <v>521</v>
      </c>
      <c r="H287" s="37" t="s">
        <v>27</v>
      </c>
      <c r="I287" s="37" t="s">
        <v>1280</v>
      </c>
      <c r="J287" s="37" t="s">
        <v>1280</v>
      </c>
      <c r="K287" s="37" t="s">
        <v>1281</v>
      </c>
      <c r="L287" s="32"/>
      <c r="M287" s="6"/>
      <c r="N287" s="32"/>
      <c r="O287" s="190"/>
      <c r="P287" s="191"/>
      <c r="Q287" s="178"/>
      <c r="R287" s="96"/>
      <c r="S287" s="38">
        <v>0</v>
      </c>
      <c r="T287" s="38">
        <v>0</v>
      </c>
      <c r="U287" s="38">
        <v>0</v>
      </c>
      <c r="V287" s="32">
        <v>15</v>
      </c>
      <c r="W287" s="32">
        <v>1</v>
      </c>
      <c r="X287" s="32">
        <v>14</v>
      </c>
    </row>
    <row r="288" spans="1:24" s="92" customFormat="1" ht="45" customHeight="1" x14ac:dyDescent="0.25">
      <c r="A288" s="231">
        <v>281</v>
      </c>
      <c r="B288" s="32" t="s">
        <v>29</v>
      </c>
      <c r="C288" s="188" t="s">
        <v>1282</v>
      </c>
      <c r="D288" s="189" t="s">
        <v>1283</v>
      </c>
      <c r="E288" s="32" t="s">
        <v>1284</v>
      </c>
      <c r="F288" s="32" t="s">
        <v>1285</v>
      </c>
      <c r="G288" s="32" t="s">
        <v>532</v>
      </c>
      <c r="H288" s="37" t="s">
        <v>25</v>
      </c>
      <c r="I288" s="37" t="s">
        <v>1286</v>
      </c>
      <c r="J288" s="37" t="s">
        <v>1286</v>
      </c>
      <c r="K288" s="37" t="s">
        <v>1287</v>
      </c>
      <c r="L288" s="32"/>
      <c r="M288" s="6"/>
      <c r="N288" s="32"/>
      <c r="O288" s="190"/>
      <c r="P288" s="191"/>
      <c r="Q288" s="178"/>
      <c r="R288" s="96"/>
      <c r="S288" s="38">
        <v>0</v>
      </c>
      <c r="T288" s="38">
        <v>0</v>
      </c>
      <c r="U288" s="38">
        <v>0</v>
      </c>
      <c r="V288" s="32">
        <v>15</v>
      </c>
      <c r="W288" s="32">
        <v>3</v>
      </c>
      <c r="X288" s="32">
        <v>14</v>
      </c>
    </row>
    <row r="289" spans="1:24" s="92" customFormat="1" ht="45" customHeight="1" x14ac:dyDescent="0.25">
      <c r="A289" s="231">
        <v>282</v>
      </c>
      <c r="B289" s="32" t="s">
        <v>29</v>
      </c>
      <c r="C289" s="188" t="s">
        <v>1288</v>
      </c>
      <c r="D289" s="189" t="s">
        <v>1289</v>
      </c>
      <c r="E289" s="32" t="s">
        <v>1290</v>
      </c>
      <c r="F289" s="32" t="s">
        <v>1258</v>
      </c>
      <c r="G289" s="32" t="s">
        <v>532</v>
      </c>
      <c r="H289" s="37" t="s">
        <v>27</v>
      </c>
      <c r="I289" s="37" t="s">
        <v>1259</v>
      </c>
      <c r="J289" s="37" t="s">
        <v>1291</v>
      </c>
      <c r="K289" s="37" t="s">
        <v>1292</v>
      </c>
      <c r="L289" s="32"/>
      <c r="M289" s="6"/>
      <c r="N289" s="32"/>
      <c r="O289" s="190"/>
      <c r="P289" s="191"/>
      <c r="Q289" s="178"/>
      <c r="R289" s="96"/>
      <c r="S289" s="38">
        <v>0</v>
      </c>
      <c r="T289" s="38">
        <v>0</v>
      </c>
      <c r="U289" s="38">
        <v>0</v>
      </c>
      <c r="V289" s="32">
        <v>10</v>
      </c>
      <c r="W289" s="32">
        <v>1</v>
      </c>
      <c r="X289" s="32">
        <v>14</v>
      </c>
    </row>
    <row r="290" spans="1:24" s="136" customFormat="1" ht="45" customHeight="1" x14ac:dyDescent="0.25">
      <c r="A290" s="231">
        <v>283</v>
      </c>
      <c r="B290" s="31" t="s">
        <v>29</v>
      </c>
      <c r="C290" s="104" t="s">
        <v>1293</v>
      </c>
      <c r="D290" s="44">
        <v>44986</v>
      </c>
      <c r="E290" s="31" t="s">
        <v>293</v>
      </c>
      <c r="F290" s="31" t="s">
        <v>294</v>
      </c>
      <c r="G290" s="31" t="s">
        <v>281</v>
      </c>
      <c r="H290" s="46" t="s">
        <v>25</v>
      </c>
      <c r="I290" s="31" t="s">
        <v>295</v>
      </c>
      <c r="J290" s="31" t="s">
        <v>296</v>
      </c>
      <c r="K290" s="46" t="s">
        <v>1294</v>
      </c>
      <c r="L290" s="46"/>
      <c r="M290" s="104"/>
      <c r="N290" s="46"/>
      <c r="O290" s="46" t="s">
        <v>298</v>
      </c>
      <c r="P290" s="104"/>
      <c r="Q290" s="46" t="s">
        <v>299</v>
      </c>
      <c r="R290" s="46"/>
      <c r="S290" s="46"/>
      <c r="T290" s="46"/>
      <c r="U290" s="46"/>
      <c r="V290" s="46">
        <v>13</v>
      </c>
      <c r="W290" s="46">
        <v>3</v>
      </c>
      <c r="X290" s="46">
        <v>15</v>
      </c>
    </row>
    <row r="291" spans="1:24" s="136" customFormat="1" ht="45" customHeight="1" x14ac:dyDescent="0.25">
      <c r="A291" s="231">
        <v>284</v>
      </c>
      <c r="B291" s="37" t="s">
        <v>29</v>
      </c>
      <c r="C291" s="195" t="s">
        <v>1295</v>
      </c>
      <c r="D291" s="118">
        <v>44986</v>
      </c>
      <c r="E291" s="31" t="s">
        <v>1296</v>
      </c>
      <c r="F291" s="31" t="s">
        <v>125</v>
      </c>
      <c r="G291" s="106" t="s">
        <v>126</v>
      </c>
      <c r="H291" s="37" t="s">
        <v>27</v>
      </c>
      <c r="I291" s="106" t="s">
        <v>1297</v>
      </c>
      <c r="J291" s="31" t="s">
        <v>1298</v>
      </c>
      <c r="K291" s="31" t="s">
        <v>1299</v>
      </c>
      <c r="L291" s="37"/>
      <c r="M291" s="37"/>
      <c r="N291" s="31"/>
      <c r="O291" s="31">
        <v>13140316</v>
      </c>
      <c r="P291" s="41" t="s">
        <v>1300</v>
      </c>
      <c r="Q291" s="31" t="s">
        <v>1298</v>
      </c>
      <c r="R291" s="31"/>
      <c r="S291" s="31">
        <v>0</v>
      </c>
      <c r="T291" s="31">
        <v>0</v>
      </c>
      <c r="U291" s="31">
        <v>0</v>
      </c>
      <c r="V291" s="37">
        <v>6</v>
      </c>
      <c r="W291" s="37">
        <v>3</v>
      </c>
      <c r="X291" s="37"/>
    </row>
    <row r="292" spans="1:24" s="136" customFormat="1" ht="45" customHeight="1" x14ac:dyDescent="0.25">
      <c r="A292" s="231">
        <v>285</v>
      </c>
      <c r="B292" s="32" t="s">
        <v>29</v>
      </c>
      <c r="C292" s="32" t="s">
        <v>1301</v>
      </c>
      <c r="D292" s="189">
        <v>44986</v>
      </c>
      <c r="E292" s="178" t="s">
        <v>1263</v>
      </c>
      <c r="F292" s="178" t="s">
        <v>1264</v>
      </c>
      <c r="G292" s="178" t="s">
        <v>532</v>
      </c>
      <c r="H292" s="32" t="s">
        <v>27</v>
      </c>
      <c r="I292" s="178" t="s">
        <v>1265</v>
      </c>
      <c r="J292" s="178" t="s">
        <v>1265</v>
      </c>
      <c r="K292" s="37" t="s">
        <v>1302</v>
      </c>
      <c r="L292" s="32"/>
      <c r="M292" s="6"/>
      <c r="N292" s="32"/>
      <c r="O292" s="190"/>
      <c r="P292" s="191"/>
      <c r="Q292" s="178"/>
      <c r="R292" s="96"/>
      <c r="S292" s="38">
        <v>0</v>
      </c>
      <c r="T292" s="38">
        <v>0</v>
      </c>
      <c r="U292" s="38">
        <v>0</v>
      </c>
      <c r="V292" s="32">
        <v>12</v>
      </c>
      <c r="W292" s="32">
        <v>1</v>
      </c>
      <c r="X292" s="32">
        <v>14</v>
      </c>
    </row>
    <row r="293" spans="1:24" s="136" customFormat="1" ht="45" customHeight="1" x14ac:dyDescent="0.25">
      <c r="A293" s="231">
        <v>286</v>
      </c>
      <c r="B293" s="31" t="s">
        <v>29</v>
      </c>
      <c r="C293" s="104" t="s">
        <v>1303</v>
      </c>
      <c r="D293" s="44">
        <v>44987</v>
      </c>
      <c r="E293" s="31" t="s">
        <v>274</v>
      </c>
      <c r="F293" s="31" t="s">
        <v>274</v>
      </c>
      <c r="G293" s="31" t="s">
        <v>274</v>
      </c>
      <c r="H293" s="46" t="s">
        <v>25</v>
      </c>
      <c r="I293" s="31" t="s">
        <v>301</v>
      </c>
      <c r="J293" s="31" t="s">
        <v>302</v>
      </c>
      <c r="K293" s="46" t="s">
        <v>1304</v>
      </c>
      <c r="L293" s="31"/>
      <c r="M293" s="41"/>
      <c r="N293" s="31"/>
      <c r="O293" s="31" t="s">
        <v>298</v>
      </c>
      <c r="P293" s="41"/>
      <c r="Q293" s="31" t="s">
        <v>302</v>
      </c>
      <c r="R293" s="31"/>
      <c r="S293" s="31"/>
      <c r="T293" s="31"/>
      <c r="U293" s="31"/>
      <c r="V293" s="46">
        <v>13</v>
      </c>
      <c r="W293" s="46">
        <v>3</v>
      </c>
      <c r="X293" s="46">
        <v>15</v>
      </c>
    </row>
    <row r="294" spans="1:24" s="136" customFormat="1" ht="45" customHeight="1" x14ac:dyDescent="0.25">
      <c r="A294" s="231">
        <v>287</v>
      </c>
      <c r="B294" s="31" t="s">
        <v>29</v>
      </c>
      <c r="C294" s="104" t="s">
        <v>1305</v>
      </c>
      <c r="D294" s="44">
        <v>44987</v>
      </c>
      <c r="E294" s="31" t="s">
        <v>312</v>
      </c>
      <c r="F294" s="31" t="s">
        <v>313</v>
      </c>
      <c r="G294" s="31" t="s">
        <v>68</v>
      </c>
      <c r="H294" s="46" t="s">
        <v>25</v>
      </c>
      <c r="I294" s="31" t="s">
        <v>314</v>
      </c>
      <c r="J294" s="31" t="s">
        <v>315</v>
      </c>
      <c r="K294" s="46" t="s">
        <v>1306</v>
      </c>
      <c r="L294" s="46"/>
      <c r="M294" s="104"/>
      <c r="N294" s="46"/>
      <c r="O294" s="46" t="s">
        <v>298</v>
      </c>
      <c r="P294" s="104"/>
      <c r="Q294" s="46" t="s">
        <v>317</v>
      </c>
      <c r="R294" s="46"/>
      <c r="S294" s="46"/>
      <c r="T294" s="46"/>
      <c r="U294" s="46"/>
      <c r="V294" s="46">
        <v>13</v>
      </c>
      <c r="W294" s="46">
        <v>3</v>
      </c>
      <c r="X294" s="46">
        <v>15</v>
      </c>
    </row>
    <row r="295" spans="1:24" s="136" customFormat="1" ht="45" customHeight="1" x14ac:dyDescent="0.25">
      <c r="A295" s="231">
        <v>288</v>
      </c>
      <c r="B295" s="32" t="s">
        <v>29</v>
      </c>
      <c r="C295" s="93" t="s">
        <v>1307</v>
      </c>
      <c r="D295" s="98">
        <v>44987</v>
      </c>
      <c r="E295" s="162" t="s">
        <v>1308</v>
      </c>
      <c r="F295" s="32" t="s">
        <v>67</v>
      </c>
      <c r="G295" s="32" t="s">
        <v>68</v>
      </c>
      <c r="H295" s="32" t="s">
        <v>34</v>
      </c>
      <c r="I295" s="32"/>
      <c r="J295" s="33"/>
      <c r="K295" s="32" t="s">
        <v>1309</v>
      </c>
      <c r="L295" s="32"/>
      <c r="M295" s="6"/>
      <c r="N295" s="32"/>
      <c r="O295" s="165"/>
      <c r="P295" s="36"/>
      <c r="Q295" s="33"/>
      <c r="R295" s="96"/>
      <c r="S295" s="38"/>
      <c r="T295" s="38"/>
      <c r="U295" s="38"/>
      <c r="V295" s="37">
        <v>10</v>
      </c>
      <c r="W295" s="37"/>
      <c r="X295" s="37"/>
    </row>
    <row r="296" spans="1:24" s="136" customFormat="1" ht="45" customHeight="1" x14ac:dyDescent="0.25">
      <c r="A296" s="231">
        <v>289</v>
      </c>
      <c r="B296" s="37" t="s">
        <v>29</v>
      </c>
      <c r="C296" s="195" t="s">
        <v>1310</v>
      </c>
      <c r="D296" s="118">
        <v>44987</v>
      </c>
      <c r="E296" s="31" t="s">
        <v>1311</v>
      </c>
      <c r="F296" s="31" t="s">
        <v>1068</v>
      </c>
      <c r="G296" s="106" t="s">
        <v>118</v>
      </c>
      <c r="H296" s="37" t="s">
        <v>27</v>
      </c>
      <c r="I296" s="106" t="s">
        <v>1312</v>
      </c>
      <c r="J296" s="31" t="s">
        <v>1313</v>
      </c>
      <c r="K296" s="31" t="s">
        <v>1314</v>
      </c>
      <c r="L296" s="37"/>
      <c r="M296" s="37"/>
      <c r="N296" s="31"/>
      <c r="O296" s="31"/>
      <c r="P296" s="41"/>
      <c r="Q296" s="31"/>
      <c r="R296" s="31"/>
      <c r="S296" s="31"/>
      <c r="T296" s="31"/>
      <c r="U296" s="31"/>
      <c r="V296" s="37">
        <v>10</v>
      </c>
      <c r="W296" s="37">
        <v>2</v>
      </c>
      <c r="X296" s="37"/>
    </row>
    <row r="297" spans="1:24" s="136" customFormat="1" ht="45" customHeight="1" x14ac:dyDescent="0.25">
      <c r="A297" s="231">
        <v>290</v>
      </c>
      <c r="B297" s="47" t="s">
        <v>29</v>
      </c>
      <c r="C297" s="45" t="s">
        <v>1315</v>
      </c>
      <c r="D297" s="44">
        <v>44987</v>
      </c>
      <c r="E297" s="31" t="s">
        <v>392</v>
      </c>
      <c r="F297" s="47" t="s">
        <v>388</v>
      </c>
      <c r="G297" s="47" t="s">
        <v>388</v>
      </c>
      <c r="H297" s="47" t="s">
        <v>50</v>
      </c>
      <c r="I297" s="47" t="s">
        <v>1316</v>
      </c>
      <c r="J297" s="47" t="s">
        <v>1317</v>
      </c>
      <c r="K297" s="47" t="s">
        <v>1318</v>
      </c>
      <c r="L297" s="47"/>
      <c r="M297" s="52"/>
      <c r="N297" s="47"/>
      <c r="O297" s="47"/>
      <c r="P297" s="54"/>
      <c r="Q297" s="47"/>
      <c r="R297" s="47"/>
      <c r="S297" s="61"/>
      <c r="T297" s="196"/>
      <c r="U297" s="61"/>
      <c r="V297" s="31">
        <v>3</v>
      </c>
      <c r="W297" s="31">
        <v>12</v>
      </c>
      <c r="X297" s="31"/>
    </row>
    <row r="298" spans="1:24" s="136" customFormat="1" ht="45" customHeight="1" x14ac:dyDescent="0.25">
      <c r="A298" s="231">
        <v>291</v>
      </c>
      <c r="B298" s="47" t="s">
        <v>29</v>
      </c>
      <c r="C298" s="45" t="s">
        <v>1319</v>
      </c>
      <c r="D298" s="44">
        <v>44987</v>
      </c>
      <c r="E298" s="31" t="s">
        <v>727</v>
      </c>
      <c r="F298" s="47" t="s">
        <v>343</v>
      </c>
      <c r="G298" s="47" t="s">
        <v>343</v>
      </c>
      <c r="H298" s="47" t="s">
        <v>50</v>
      </c>
      <c r="I298" s="47" t="s">
        <v>1320</v>
      </c>
      <c r="J298" s="47" t="s">
        <v>1321</v>
      </c>
      <c r="K298" s="47" t="s">
        <v>1322</v>
      </c>
      <c r="L298" s="47"/>
      <c r="M298" s="52"/>
      <c r="N298" s="47"/>
      <c r="O298" s="47">
        <v>11591205</v>
      </c>
      <c r="P298" s="54" t="s">
        <v>1323</v>
      </c>
      <c r="Q298" s="47" t="s">
        <v>1324</v>
      </c>
      <c r="R298" s="47"/>
      <c r="S298" s="61">
        <v>0</v>
      </c>
      <c r="T298" s="196">
        <v>189.19</v>
      </c>
      <c r="U298" s="61">
        <v>0</v>
      </c>
      <c r="V298" s="31">
        <v>3</v>
      </c>
      <c r="W298" s="31">
        <v>6</v>
      </c>
      <c r="X298" s="31"/>
    </row>
    <row r="299" spans="1:24" s="197" customFormat="1" ht="45" customHeight="1" x14ac:dyDescent="0.25">
      <c r="A299" s="231">
        <v>292</v>
      </c>
      <c r="B299" s="47" t="s">
        <v>29</v>
      </c>
      <c r="C299" s="45" t="s">
        <v>1325</v>
      </c>
      <c r="D299" s="44">
        <v>44987</v>
      </c>
      <c r="E299" s="31" t="s">
        <v>727</v>
      </c>
      <c r="F299" s="47" t="s">
        <v>343</v>
      </c>
      <c r="G299" s="47" t="s">
        <v>343</v>
      </c>
      <c r="H299" s="47" t="s">
        <v>50</v>
      </c>
      <c r="I299" s="47" t="s">
        <v>1326</v>
      </c>
      <c r="J299" s="47" t="s">
        <v>1327</v>
      </c>
      <c r="K299" s="47" t="s">
        <v>1328</v>
      </c>
      <c r="L299" s="47"/>
      <c r="M299" s="52"/>
      <c r="N299" s="47"/>
      <c r="O299" s="47">
        <v>11590753</v>
      </c>
      <c r="P299" s="54" t="s">
        <v>1329</v>
      </c>
      <c r="Q299" s="47" t="s">
        <v>1330</v>
      </c>
      <c r="R299" s="47"/>
      <c r="S299" s="61">
        <v>0</v>
      </c>
      <c r="T299" s="196">
        <v>37.57</v>
      </c>
      <c r="U299" s="61">
        <v>0</v>
      </c>
      <c r="V299" s="31">
        <v>3</v>
      </c>
      <c r="W299" s="31">
        <v>6</v>
      </c>
      <c r="X299" s="31"/>
    </row>
    <row r="300" spans="1:24" s="197" customFormat="1" ht="45" customHeight="1" x14ac:dyDescent="0.25">
      <c r="A300" s="231">
        <v>293</v>
      </c>
      <c r="B300" s="47" t="s">
        <v>29</v>
      </c>
      <c r="C300" s="45" t="s">
        <v>1331</v>
      </c>
      <c r="D300" s="44">
        <v>44987</v>
      </c>
      <c r="E300" s="37" t="s">
        <v>376</v>
      </c>
      <c r="F300" s="32" t="s">
        <v>356</v>
      </c>
      <c r="G300" s="32" t="s">
        <v>343</v>
      </c>
      <c r="H300" s="43" t="s">
        <v>35</v>
      </c>
      <c r="I300" s="32" t="s">
        <v>377</v>
      </c>
      <c r="J300" s="32" t="s">
        <v>377</v>
      </c>
      <c r="K300" s="32" t="s">
        <v>1332</v>
      </c>
      <c r="L300" s="32"/>
      <c r="M300" s="6"/>
      <c r="N300" s="32"/>
      <c r="O300" s="32"/>
      <c r="P300" s="6"/>
      <c r="Q300" s="32"/>
      <c r="R300" s="32"/>
      <c r="S300" s="38"/>
      <c r="T300" s="38"/>
      <c r="U300" s="38"/>
      <c r="V300" s="37">
        <v>4</v>
      </c>
      <c r="W300" s="37">
        <v>7</v>
      </c>
      <c r="X300" s="37">
        <v>11</v>
      </c>
    </row>
    <row r="301" spans="1:24" s="197" customFormat="1" ht="45" customHeight="1" x14ac:dyDescent="0.25">
      <c r="A301" s="231">
        <v>294</v>
      </c>
      <c r="B301" s="31" t="s">
        <v>29</v>
      </c>
      <c r="C301" s="120" t="s">
        <v>1333</v>
      </c>
      <c r="D301" s="44">
        <v>44991</v>
      </c>
      <c r="E301" s="31" t="s">
        <v>305</v>
      </c>
      <c r="F301" s="31" t="s">
        <v>306</v>
      </c>
      <c r="G301" s="31" t="s">
        <v>734</v>
      </c>
      <c r="H301" s="31" t="s">
        <v>25</v>
      </c>
      <c r="I301" s="31" t="s">
        <v>307</v>
      </c>
      <c r="J301" s="31" t="s">
        <v>308</v>
      </c>
      <c r="K301" s="171" t="s">
        <v>1334</v>
      </c>
      <c r="L301" s="31"/>
      <c r="M301" s="41"/>
      <c r="N301" s="31"/>
      <c r="O301" s="123" t="s">
        <v>298</v>
      </c>
      <c r="P301" s="41"/>
      <c r="Q301" s="31" t="s">
        <v>310</v>
      </c>
      <c r="R301" s="124"/>
      <c r="S301" s="31"/>
      <c r="T301" s="31"/>
      <c r="U301" s="31"/>
      <c r="V301" s="31">
        <v>13</v>
      </c>
      <c r="W301" s="31">
        <v>3</v>
      </c>
      <c r="X301" s="31">
        <v>15</v>
      </c>
    </row>
    <row r="302" spans="1:24" s="92" customFormat="1" ht="45" customHeight="1" x14ac:dyDescent="0.25">
      <c r="A302" s="231">
        <v>295</v>
      </c>
      <c r="B302" s="32" t="s">
        <v>29</v>
      </c>
      <c r="C302" s="120" t="s">
        <v>1335</v>
      </c>
      <c r="D302" s="98">
        <v>44991</v>
      </c>
      <c r="E302" s="78" t="s">
        <v>1336</v>
      </c>
      <c r="F302" s="47" t="s">
        <v>1337</v>
      </c>
      <c r="G302" s="47" t="s">
        <v>286</v>
      </c>
      <c r="H302" s="32" t="s">
        <v>27</v>
      </c>
      <c r="I302" s="31" t="s">
        <v>1338</v>
      </c>
      <c r="J302" s="31" t="s">
        <v>1339</v>
      </c>
      <c r="K302" s="29" t="s">
        <v>1340</v>
      </c>
      <c r="L302" s="32"/>
      <c r="M302" s="6"/>
      <c r="N302" s="32"/>
      <c r="O302" s="82"/>
      <c r="P302" s="36"/>
      <c r="Q302" s="33"/>
      <c r="R302" s="96"/>
      <c r="S302" s="38"/>
      <c r="T302" s="38"/>
      <c r="U302" s="38"/>
      <c r="V302" s="31">
        <v>1</v>
      </c>
      <c r="W302" s="31">
        <v>4</v>
      </c>
      <c r="X302" s="31"/>
    </row>
    <row r="303" spans="1:24" s="92" customFormat="1" ht="45" customHeight="1" x14ac:dyDescent="0.25">
      <c r="A303" s="231">
        <v>296</v>
      </c>
      <c r="B303" s="32" t="s">
        <v>29</v>
      </c>
      <c r="C303" s="93" t="s">
        <v>1341</v>
      </c>
      <c r="D303" s="98">
        <v>44991</v>
      </c>
      <c r="E303" s="32" t="s">
        <v>60</v>
      </c>
      <c r="F303" s="32" t="s">
        <v>61</v>
      </c>
      <c r="G303" s="32" t="s">
        <v>62</v>
      </c>
      <c r="H303" s="32" t="s">
        <v>25</v>
      </c>
      <c r="I303" s="37" t="s">
        <v>63</v>
      </c>
      <c r="J303" s="37" t="s">
        <v>63</v>
      </c>
      <c r="K303" s="32" t="s">
        <v>1342</v>
      </c>
      <c r="L303" s="32"/>
      <c r="M303" s="6"/>
      <c r="N303" s="32"/>
      <c r="O303" s="165"/>
      <c r="P303" s="36"/>
      <c r="Q303" s="33"/>
      <c r="R303" s="96"/>
      <c r="S303" s="38"/>
      <c r="T303" s="38"/>
      <c r="U303" s="38"/>
      <c r="V303" s="37">
        <v>13</v>
      </c>
      <c r="W303" s="37"/>
      <c r="X303" s="37"/>
    </row>
    <row r="304" spans="1:24" s="92" customFormat="1" ht="45" customHeight="1" x14ac:dyDescent="0.25">
      <c r="A304" s="231">
        <v>297</v>
      </c>
      <c r="B304" s="32" t="s">
        <v>29</v>
      </c>
      <c r="C304" s="188" t="s">
        <v>1343</v>
      </c>
      <c r="D304" s="189">
        <v>44991</v>
      </c>
      <c r="E304" s="178" t="s">
        <v>507</v>
      </c>
      <c r="F304" s="178" t="s">
        <v>498</v>
      </c>
      <c r="G304" s="178" t="s">
        <v>498</v>
      </c>
      <c r="H304" s="32" t="s">
        <v>25</v>
      </c>
      <c r="I304" s="32" t="s">
        <v>515</v>
      </c>
      <c r="J304" s="132" t="s">
        <v>516</v>
      </c>
      <c r="K304" s="178" t="s">
        <v>1344</v>
      </c>
      <c r="L304" s="32"/>
      <c r="M304" s="6"/>
      <c r="N304" s="32"/>
      <c r="O304" s="190" t="s">
        <v>511</v>
      </c>
      <c r="P304" s="191" t="s">
        <v>1345</v>
      </c>
      <c r="Q304" s="178" t="s">
        <v>517</v>
      </c>
      <c r="R304" s="96"/>
      <c r="S304" s="38">
        <v>0</v>
      </c>
      <c r="T304" s="38">
        <v>0</v>
      </c>
      <c r="U304" s="38">
        <v>0</v>
      </c>
      <c r="V304" s="32">
        <v>13</v>
      </c>
      <c r="W304" s="32">
        <v>5</v>
      </c>
      <c r="X304" s="37"/>
    </row>
    <row r="305" spans="1:24" s="92" customFormat="1" ht="45" customHeight="1" x14ac:dyDescent="0.25">
      <c r="A305" s="231">
        <v>298</v>
      </c>
      <c r="B305" s="31" t="s">
        <v>29</v>
      </c>
      <c r="C305" s="104" t="s">
        <v>1346</v>
      </c>
      <c r="D305" s="44">
        <v>44992</v>
      </c>
      <c r="E305" s="31" t="s">
        <v>286</v>
      </c>
      <c r="F305" s="31" t="s">
        <v>286</v>
      </c>
      <c r="G305" s="31" t="s">
        <v>281</v>
      </c>
      <c r="H305" s="46" t="s">
        <v>50</v>
      </c>
      <c r="I305" s="31" t="s">
        <v>1347</v>
      </c>
      <c r="J305" s="31" t="s">
        <v>1348</v>
      </c>
      <c r="K305" s="46" t="s">
        <v>1349</v>
      </c>
      <c r="L305" s="31"/>
      <c r="M305" s="41"/>
      <c r="N305" s="31"/>
      <c r="O305" s="31"/>
      <c r="P305" s="41"/>
      <c r="Q305" s="31"/>
      <c r="R305" s="31"/>
      <c r="S305" s="31"/>
      <c r="T305" s="31"/>
      <c r="U305" s="31"/>
      <c r="V305" s="31">
        <v>12</v>
      </c>
      <c r="W305" s="46">
        <v>3</v>
      </c>
      <c r="X305" s="46"/>
    </row>
    <row r="306" spans="1:24" s="92" customFormat="1" ht="45" customHeight="1" x14ac:dyDescent="0.25">
      <c r="A306" s="231">
        <v>299</v>
      </c>
      <c r="B306" s="32" t="s">
        <v>29</v>
      </c>
      <c r="C306" s="120" t="s">
        <v>1350</v>
      </c>
      <c r="D306" s="98">
        <v>44992</v>
      </c>
      <c r="E306" s="32" t="s">
        <v>1351</v>
      </c>
      <c r="F306" s="32" t="s">
        <v>67</v>
      </c>
      <c r="G306" s="32" t="s">
        <v>68</v>
      </c>
      <c r="H306" s="32" t="s">
        <v>50</v>
      </c>
      <c r="I306" s="32" t="s">
        <v>69</v>
      </c>
      <c r="J306" s="32" t="s">
        <v>1352</v>
      </c>
      <c r="K306" s="32" t="s">
        <v>1353</v>
      </c>
      <c r="L306" s="32"/>
      <c r="M306" s="6"/>
      <c r="N306" s="32"/>
      <c r="O306" s="165">
        <v>11530607</v>
      </c>
      <c r="P306" s="36">
        <v>44925</v>
      </c>
      <c r="Q306" s="33" t="s">
        <v>1354</v>
      </c>
      <c r="R306" s="96"/>
      <c r="S306" s="38">
        <v>0</v>
      </c>
      <c r="T306" s="38">
        <v>9973.58</v>
      </c>
      <c r="U306" s="38">
        <v>0</v>
      </c>
      <c r="V306" s="37">
        <v>3</v>
      </c>
      <c r="W306" s="37">
        <v>4</v>
      </c>
      <c r="X306" s="37">
        <v>6</v>
      </c>
    </row>
    <row r="307" spans="1:24" s="92" customFormat="1" ht="45" customHeight="1" x14ac:dyDescent="0.25">
      <c r="A307" s="231">
        <v>300</v>
      </c>
      <c r="B307" s="32" t="s">
        <v>29</v>
      </c>
      <c r="C307" s="120" t="s">
        <v>1355</v>
      </c>
      <c r="D307" s="98">
        <v>44992</v>
      </c>
      <c r="E307" s="32" t="s">
        <v>1351</v>
      </c>
      <c r="F307" s="32" t="s">
        <v>67</v>
      </c>
      <c r="G307" s="32" t="s">
        <v>68</v>
      </c>
      <c r="H307" s="32" t="s">
        <v>50</v>
      </c>
      <c r="I307" s="32" t="s">
        <v>69</v>
      </c>
      <c r="J307" s="32" t="s">
        <v>1356</v>
      </c>
      <c r="K307" s="32" t="s">
        <v>1357</v>
      </c>
      <c r="L307" s="32"/>
      <c r="M307" s="6"/>
      <c r="N307" s="32"/>
      <c r="O307" s="165">
        <v>11530608</v>
      </c>
      <c r="P307" s="36">
        <v>44925</v>
      </c>
      <c r="Q307" s="33" t="s">
        <v>1354</v>
      </c>
      <c r="R307" s="96"/>
      <c r="S307" s="38">
        <v>0</v>
      </c>
      <c r="T307" s="38">
        <v>9973.58</v>
      </c>
      <c r="U307" s="38">
        <v>0</v>
      </c>
      <c r="V307" s="37">
        <v>3</v>
      </c>
      <c r="W307" s="37">
        <v>4</v>
      </c>
      <c r="X307" s="37">
        <v>6</v>
      </c>
    </row>
    <row r="308" spans="1:24" s="92" customFormat="1" ht="45" customHeight="1" x14ac:dyDescent="0.25">
      <c r="A308" s="231">
        <v>301</v>
      </c>
      <c r="B308" s="37" t="s">
        <v>29</v>
      </c>
      <c r="C308" s="195" t="s">
        <v>1358</v>
      </c>
      <c r="D308" s="118">
        <v>44992</v>
      </c>
      <c r="E308" s="31" t="s">
        <v>1359</v>
      </c>
      <c r="F308" s="31" t="s">
        <v>125</v>
      </c>
      <c r="G308" s="106" t="s">
        <v>126</v>
      </c>
      <c r="H308" s="37" t="s">
        <v>50</v>
      </c>
      <c r="I308" s="106" t="s">
        <v>1360</v>
      </c>
      <c r="J308" s="31" t="s">
        <v>1361</v>
      </c>
      <c r="K308" s="31" t="s">
        <v>1362</v>
      </c>
      <c r="L308" s="31"/>
      <c r="M308" s="41"/>
      <c r="N308" s="31"/>
      <c r="O308" s="31">
        <v>11591316</v>
      </c>
      <c r="P308" s="48" t="s">
        <v>1363</v>
      </c>
      <c r="Q308" s="31" t="s">
        <v>1361</v>
      </c>
      <c r="R308" s="31"/>
      <c r="S308" s="31">
        <v>0</v>
      </c>
      <c r="T308" s="31">
        <v>229.73</v>
      </c>
      <c r="U308" s="31">
        <v>0</v>
      </c>
      <c r="V308" s="37">
        <v>6</v>
      </c>
      <c r="W308" s="37">
        <v>3</v>
      </c>
      <c r="X308" s="37"/>
    </row>
    <row r="309" spans="1:24" s="92" customFormat="1" ht="45" customHeight="1" x14ac:dyDescent="0.25">
      <c r="A309" s="231">
        <v>302</v>
      </c>
      <c r="B309" s="47" t="s">
        <v>29</v>
      </c>
      <c r="C309" s="45" t="s">
        <v>1364</v>
      </c>
      <c r="D309" s="44">
        <v>44992</v>
      </c>
      <c r="E309" s="31" t="s">
        <v>380</v>
      </c>
      <c r="F309" s="47" t="s">
        <v>381</v>
      </c>
      <c r="G309" s="47" t="s">
        <v>343</v>
      </c>
      <c r="H309" s="47" t="s">
        <v>25</v>
      </c>
      <c r="I309" s="47" t="s">
        <v>382</v>
      </c>
      <c r="J309" s="47" t="s">
        <v>382</v>
      </c>
      <c r="K309" s="59" t="s">
        <v>1365</v>
      </c>
      <c r="L309" s="47"/>
      <c r="M309" s="52"/>
      <c r="N309" s="47"/>
      <c r="O309" s="198" t="s">
        <v>384</v>
      </c>
      <c r="P309" s="54"/>
      <c r="Q309" s="57"/>
      <c r="R309" s="47"/>
      <c r="S309" s="61"/>
      <c r="T309" s="196"/>
      <c r="U309" s="61"/>
      <c r="V309" s="31">
        <v>3</v>
      </c>
      <c r="W309" s="31">
        <v>13</v>
      </c>
      <c r="X309" s="31"/>
    </row>
    <row r="310" spans="1:24" s="92" customFormat="1" ht="45" customHeight="1" x14ac:dyDescent="0.25">
      <c r="A310" s="231">
        <v>303</v>
      </c>
      <c r="B310" s="47" t="s">
        <v>29</v>
      </c>
      <c r="C310" s="45" t="s">
        <v>1366</v>
      </c>
      <c r="D310" s="44">
        <v>44992</v>
      </c>
      <c r="E310" s="47" t="s">
        <v>386</v>
      </c>
      <c r="F310" s="47" t="s">
        <v>387</v>
      </c>
      <c r="G310" s="47" t="s">
        <v>388</v>
      </c>
      <c r="H310" s="47" t="s">
        <v>25</v>
      </c>
      <c r="I310" s="47" t="s">
        <v>389</v>
      </c>
      <c r="J310" s="47" t="s">
        <v>389</v>
      </c>
      <c r="K310" s="47" t="s">
        <v>1367</v>
      </c>
      <c r="L310" s="47"/>
      <c r="M310" s="47"/>
      <c r="N310" s="47"/>
      <c r="O310" s="47" t="s">
        <v>384</v>
      </c>
      <c r="P310" s="64"/>
      <c r="Q310" s="57"/>
      <c r="R310" s="65"/>
      <c r="S310" s="61"/>
      <c r="T310" s="196"/>
      <c r="U310" s="61"/>
      <c r="V310" s="31">
        <v>3</v>
      </c>
      <c r="W310" s="31">
        <v>13</v>
      </c>
      <c r="X310" s="31"/>
    </row>
    <row r="311" spans="1:24" s="92" customFormat="1" ht="45" customHeight="1" x14ac:dyDescent="0.25">
      <c r="A311" s="231">
        <v>304</v>
      </c>
      <c r="B311" s="32" t="s">
        <v>29</v>
      </c>
      <c r="C311" s="188" t="s">
        <v>1368</v>
      </c>
      <c r="D311" s="189">
        <v>44992</v>
      </c>
      <c r="E311" s="193" t="s">
        <v>519</v>
      </c>
      <c r="F311" s="193" t="s">
        <v>520</v>
      </c>
      <c r="G311" s="193" t="s">
        <v>521</v>
      </c>
      <c r="H311" s="32" t="s">
        <v>25</v>
      </c>
      <c r="I311" s="194" t="s">
        <v>522</v>
      </c>
      <c r="J311" s="194" t="s">
        <v>523</v>
      </c>
      <c r="K311" s="178" t="s">
        <v>1344</v>
      </c>
      <c r="L311" s="32"/>
      <c r="M311" s="6"/>
      <c r="N311" s="32"/>
      <c r="O311" s="190" t="s">
        <v>511</v>
      </c>
      <c r="P311" s="191" t="s">
        <v>1345</v>
      </c>
      <c r="Q311" s="178" t="s">
        <v>524</v>
      </c>
      <c r="R311" s="96"/>
      <c r="S311" s="38">
        <v>0</v>
      </c>
      <c r="T311" s="38">
        <v>0</v>
      </c>
      <c r="U311" s="38">
        <v>0</v>
      </c>
      <c r="V311" s="32">
        <v>13</v>
      </c>
      <c r="W311" s="32">
        <v>5</v>
      </c>
      <c r="X311" s="37"/>
    </row>
    <row r="312" spans="1:24" s="92" customFormat="1" ht="45" customHeight="1" x14ac:dyDescent="0.25">
      <c r="A312" s="231">
        <v>305</v>
      </c>
      <c r="B312" s="32" t="s">
        <v>29</v>
      </c>
      <c r="C312" s="188" t="s">
        <v>1369</v>
      </c>
      <c r="D312" s="189">
        <v>44992</v>
      </c>
      <c r="E312" s="193" t="s">
        <v>526</v>
      </c>
      <c r="F312" s="193" t="s">
        <v>527</v>
      </c>
      <c r="G312" s="193" t="s">
        <v>521</v>
      </c>
      <c r="H312" s="32" t="s">
        <v>25</v>
      </c>
      <c r="I312" s="194" t="s">
        <v>528</v>
      </c>
      <c r="J312" s="194" t="s">
        <v>529</v>
      </c>
      <c r="K312" s="178" t="s">
        <v>1344</v>
      </c>
      <c r="L312" s="32"/>
      <c r="M312" s="6"/>
      <c r="N312" s="32"/>
      <c r="O312" s="190" t="s">
        <v>511</v>
      </c>
      <c r="P312" s="191" t="s">
        <v>1345</v>
      </c>
      <c r="Q312" s="178" t="s">
        <v>524</v>
      </c>
      <c r="R312" s="96"/>
      <c r="S312" s="38">
        <v>0</v>
      </c>
      <c r="T312" s="38">
        <v>0</v>
      </c>
      <c r="U312" s="38">
        <v>0</v>
      </c>
      <c r="V312" s="32">
        <v>13</v>
      </c>
      <c r="W312" s="32">
        <v>5</v>
      </c>
      <c r="X312" s="37"/>
    </row>
    <row r="313" spans="1:24" s="92" customFormat="1" ht="45" customHeight="1" x14ac:dyDescent="0.25">
      <c r="A313" s="231">
        <v>306</v>
      </c>
      <c r="B313" s="32" t="s">
        <v>29</v>
      </c>
      <c r="C313" s="32" t="s">
        <v>1370</v>
      </c>
      <c r="D313" s="189">
        <v>44992</v>
      </c>
      <c r="E313" s="178" t="s">
        <v>1371</v>
      </c>
      <c r="F313" s="178" t="s">
        <v>1372</v>
      </c>
      <c r="G313" s="178" t="s">
        <v>521</v>
      </c>
      <c r="H313" s="32" t="s">
        <v>27</v>
      </c>
      <c r="I313" s="178" t="s">
        <v>1373</v>
      </c>
      <c r="J313" s="178" t="s">
        <v>1373</v>
      </c>
      <c r="K313" s="37" t="s">
        <v>1374</v>
      </c>
      <c r="L313" s="32"/>
      <c r="M313" s="6"/>
      <c r="N313" s="32"/>
      <c r="O313" s="190"/>
      <c r="P313" s="191"/>
      <c r="Q313" s="178"/>
      <c r="R313" s="96"/>
      <c r="S313" s="38">
        <v>0</v>
      </c>
      <c r="T313" s="38">
        <v>0</v>
      </c>
      <c r="U313" s="38">
        <v>0</v>
      </c>
      <c r="V313" s="32">
        <v>12</v>
      </c>
      <c r="W313" s="32">
        <v>1</v>
      </c>
      <c r="X313" s="32">
        <v>14</v>
      </c>
    </row>
    <row r="314" spans="1:24" s="92" customFormat="1" ht="45" customHeight="1" x14ac:dyDescent="0.25">
      <c r="A314" s="231">
        <v>307</v>
      </c>
      <c r="B314" s="32" t="s">
        <v>29</v>
      </c>
      <c r="C314" s="93" t="s">
        <v>1307</v>
      </c>
      <c r="D314" s="98">
        <v>44993</v>
      </c>
      <c r="E314" s="32" t="s">
        <v>1375</v>
      </c>
      <c r="F314" s="32" t="s">
        <v>1376</v>
      </c>
      <c r="G314" s="32" t="s">
        <v>1377</v>
      </c>
      <c r="H314" s="32" t="s">
        <v>34</v>
      </c>
      <c r="I314" s="32" t="s">
        <v>1378</v>
      </c>
      <c r="J314" s="32" t="s">
        <v>1378</v>
      </c>
      <c r="K314" s="32" t="s">
        <v>1379</v>
      </c>
      <c r="L314" s="32"/>
      <c r="M314" s="6"/>
      <c r="N314" s="32"/>
      <c r="O314" s="165"/>
      <c r="P314" s="36"/>
      <c r="Q314" s="33"/>
      <c r="R314" s="96"/>
      <c r="S314" s="38"/>
      <c r="T314" s="38"/>
      <c r="U314" s="38"/>
      <c r="V314" s="37">
        <v>10</v>
      </c>
      <c r="W314" s="37"/>
      <c r="X314" s="37"/>
    </row>
    <row r="315" spans="1:24" s="92" customFormat="1" ht="45" customHeight="1" x14ac:dyDescent="0.25">
      <c r="A315" s="231">
        <v>308</v>
      </c>
      <c r="B315" s="37" t="s">
        <v>29</v>
      </c>
      <c r="C315" s="195" t="s">
        <v>1380</v>
      </c>
      <c r="D315" s="118">
        <v>44993</v>
      </c>
      <c r="E315" s="59" t="s">
        <v>157</v>
      </c>
      <c r="F315" s="59" t="s">
        <v>125</v>
      </c>
      <c r="G315" s="199" t="s">
        <v>126</v>
      </c>
      <c r="H315" s="59" t="s">
        <v>25</v>
      </c>
      <c r="I315" s="199" t="s">
        <v>158</v>
      </c>
      <c r="J315" s="59" t="s">
        <v>154</v>
      </c>
      <c r="K315" s="31" t="s">
        <v>1381</v>
      </c>
      <c r="L315" s="59"/>
      <c r="M315" s="68"/>
      <c r="N315" s="59"/>
      <c r="O315" s="59"/>
      <c r="P315" s="201"/>
      <c r="Q315" s="59"/>
      <c r="R315" s="59"/>
      <c r="S315" s="59"/>
      <c r="T315" s="59"/>
      <c r="U315" s="59"/>
      <c r="V315" s="59">
        <v>3</v>
      </c>
      <c r="W315" s="59">
        <v>13</v>
      </c>
      <c r="X315" s="59"/>
    </row>
    <row r="316" spans="1:24" s="92" customFormat="1" ht="45" customHeight="1" x14ac:dyDescent="0.25">
      <c r="A316" s="231">
        <v>309</v>
      </c>
      <c r="B316" s="37" t="s">
        <v>29</v>
      </c>
      <c r="C316" s="195" t="s">
        <v>1382</v>
      </c>
      <c r="D316" s="118">
        <v>44993</v>
      </c>
      <c r="E316" s="31" t="s">
        <v>152</v>
      </c>
      <c r="F316" s="31" t="s">
        <v>117</v>
      </c>
      <c r="G316" s="106" t="s">
        <v>118</v>
      </c>
      <c r="H316" s="31" t="s">
        <v>25</v>
      </c>
      <c r="I316" s="106" t="s">
        <v>153</v>
      </c>
      <c r="J316" s="31" t="s">
        <v>154</v>
      </c>
      <c r="K316" s="31" t="s">
        <v>1383</v>
      </c>
      <c r="L316" s="31"/>
      <c r="M316" s="41"/>
      <c r="N316" s="31"/>
      <c r="O316" s="31"/>
      <c r="P316" s="48"/>
      <c r="Q316" s="31"/>
      <c r="R316" s="31"/>
      <c r="S316" s="31"/>
      <c r="T316" s="31"/>
      <c r="U316" s="31"/>
      <c r="V316" s="31">
        <v>3</v>
      </c>
      <c r="W316" s="31">
        <v>13</v>
      </c>
      <c r="X316" s="31"/>
    </row>
    <row r="317" spans="1:24" s="92" customFormat="1" ht="45" customHeight="1" x14ac:dyDescent="0.25">
      <c r="A317" s="231">
        <v>310</v>
      </c>
      <c r="B317" s="32" t="s">
        <v>29</v>
      </c>
      <c r="C317" s="188" t="s">
        <v>1384</v>
      </c>
      <c r="D317" s="189">
        <v>44993</v>
      </c>
      <c r="E317" s="178" t="s">
        <v>507</v>
      </c>
      <c r="F317" s="178" t="s">
        <v>498</v>
      </c>
      <c r="G317" s="178" t="s">
        <v>498</v>
      </c>
      <c r="H317" s="32" t="s">
        <v>25</v>
      </c>
      <c r="I317" s="178" t="s">
        <v>508</v>
      </c>
      <c r="J317" s="178" t="s">
        <v>509</v>
      </c>
      <c r="K317" s="178" t="s">
        <v>1344</v>
      </c>
      <c r="L317" s="32"/>
      <c r="M317" s="6"/>
      <c r="N317" s="32"/>
      <c r="O317" s="190" t="s">
        <v>511</v>
      </c>
      <c r="P317" s="191" t="s">
        <v>1345</v>
      </c>
      <c r="Q317" s="192" t="s">
        <v>513</v>
      </c>
      <c r="R317" s="96"/>
      <c r="S317" s="38">
        <v>0</v>
      </c>
      <c r="T317" s="38">
        <v>0</v>
      </c>
      <c r="U317" s="38">
        <v>0</v>
      </c>
      <c r="V317" s="32">
        <v>13</v>
      </c>
      <c r="W317" s="32">
        <v>5</v>
      </c>
      <c r="X317" s="37"/>
    </row>
    <row r="318" spans="1:24" s="92" customFormat="1" ht="45" customHeight="1" x14ac:dyDescent="0.25">
      <c r="A318" s="231">
        <v>311</v>
      </c>
      <c r="B318" s="31" t="s">
        <v>29</v>
      </c>
      <c r="C318" s="104" t="s">
        <v>1385</v>
      </c>
      <c r="D318" s="44">
        <v>44994</v>
      </c>
      <c r="E318" s="31" t="s">
        <v>1386</v>
      </c>
      <c r="F318" s="31" t="s">
        <v>1387</v>
      </c>
      <c r="G318" s="31" t="s">
        <v>281</v>
      </c>
      <c r="H318" s="31" t="s">
        <v>27</v>
      </c>
      <c r="I318" s="31" t="s">
        <v>1388</v>
      </c>
      <c r="J318" s="31" t="s">
        <v>1389</v>
      </c>
      <c r="K318" s="46" t="s">
        <v>1390</v>
      </c>
      <c r="L318" s="46"/>
      <c r="M318" s="104"/>
      <c r="N318" s="46"/>
      <c r="O318" s="46"/>
      <c r="P318" s="104"/>
      <c r="Q318" s="46"/>
      <c r="R318" s="46"/>
      <c r="S318" s="46"/>
      <c r="T318" s="46"/>
      <c r="U318" s="46"/>
      <c r="V318" s="31">
        <v>10</v>
      </c>
      <c r="W318" s="31">
        <v>12</v>
      </c>
      <c r="X318" s="31">
        <v>3</v>
      </c>
    </row>
    <row r="319" spans="1:24" s="92" customFormat="1" ht="45" customHeight="1" x14ac:dyDescent="0.25">
      <c r="A319" s="231">
        <v>312</v>
      </c>
      <c r="B319" s="32" t="s">
        <v>29</v>
      </c>
      <c r="C319" s="120" t="s">
        <v>1391</v>
      </c>
      <c r="D319" s="98">
        <v>44994</v>
      </c>
      <c r="E319" s="47" t="s">
        <v>1392</v>
      </c>
      <c r="F319" s="47" t="s">
        <v>1393</v>
      </c>
      <c r="G319" s="47" t="s">
        <v>68</v>
      </c>
      <c r="H319" s="47" t="s">
        <v>27</v>
      </c>
      <c r="I319" s="47" t="s">
        <v>1394</v>
      </c>
      <c r="J319" s="47" t="s">
        <v>1395</v>
      </c>
      <c r="K319" s="32" t="s">
        <v>1396</v>
      </c>
      <c r="L319" s="32"/>
      <c r="M319" s="6"/>
      <c r="N319" s="32"/>
      <c r="O319" s="164"/>
      <c r="P319" s="36"/>
      <c r="Q319" s="33"/>
      <c r="R319" s="96"/>
      <c r="S319" s="38"/>
      <c r="T319" s="38"/>
      <c r="U319" s="38"/>
      <c r="V319" s="37">
        <v>1</v>
      </c>
      <c r="W319" s="37">
        <v>15</v>
      </c>
      <c r="X319" s="37"/>
    </row>
    <row r="320" spans="1:24" s="92" customFormat="1" ht="45" customHeight="1" x14ac:dyDescent="0.25">
      <c r="A320" s="231">
        <v>313</v>
      </c>
      <c r="B320" s="32" t="s">
        <v>29</v>
      </c>
      <c r="C320" s="120" t="s">
        <v>1397</v>
      </c>
      <c r="D320" s="98">
        <v>44994</v>
      </c>
      <c r="E320" s="47" t="s">
        <v>1398</v>
      </c>
      <c r="F320" s="47" t="s">
        <v>67</v>
      </c>
      <c r="G320" s="47" t="s">
        <v>68</v>
      </c>
      <c r="H320" s="47" t="s">
        <v>27</v>
      </c>
      <c r="I320" s="31" t="s">
        <v>1394</v>
      </c>
      <c r="J320" s="203" t="s">
        <v>1399</v>
      </c>
      <c r="K320" s="32" t="s">
        <v>1400</v>
      </c>
      <c r="L320" s="32"/>
      <c r="M320" s="6"/>
      <c r="N320" s="32"/>
      <c r="O320" s="165"/>
      <c r="P320" s="36"/>
      <c r="Q320" s="33"/>
      <c r="R320" s="96"/>
      <c r="S320" s="38"/>
      <c r="T320" s="38"/>
      <c r="U320" s="38"/>
      <c r="V320" s="37">
        <v>1</v>
      </c>
      <c r="W320" s="37">
        <v>15</v>
      </c>
      <c r="X320" s="37"/>
    </row>
    <row r="321" spans="1:24" s="92" customFormat="1" ht="45" customHeight="1" x14ac:dyDescent="0.25">
      <c r="A321" s="231">
        <v>314</v>
      </c>
      <c r="B321" s="32" t="s">
        <v>29</v>
      </c>
      <c r="C321" s="93" t="s">
        <v>1401</v>
      </c>
      <c r="D321" s="98">
        <v>44994</v>
      </c>
      <c r="E321" s="32" t="s">
        <v>1402</v>
      </c>
      <c r="F321" s="32" t="s">
        <v>1403</v>
      </c>
      <c r="G321" s="32" t="s">
        <v>1377</v>
      </c>
      <c r="H321" s="32" t="s">
        <v>50</v>
      </c>
      <c r="I321" s="92" t="s">
        <v>796</v>
      </c>
      <c r="J321" s="33" t="s">
        <v>1404</v>
      </c>
      <c r="K321" s="32" t="s">
        <v>1405</v>
      </c>
      <c r="L321" s="32"/>
      <c r="M321" s="6"/>
      <c r="N321" s="32"/>
      <c r="O321" s="165">
        <v>115114539</v>
      </c>
      <c r="P321" s="36">
        <v>44413</v>
      </c>
      <c r="Q321" s="33" t="s">
        <v>1406</v>
      </c>
      <c r="R321" s="96"/>
      <c r="S321" s="38"/>
      <c r="T321" s="38"/>
      <c r="U321" s="38"/>
      <c r="V321" s="37">
        <v>3</v>
      </c>
      <c r="W321" s="37">
        <v>6</v>
      </c>
      <c r="X321" s="37">
        <v>7</v>
      </c>
    </row>
    <row r="322" spans="1:24" s="92" customFormat="1" ht="45" customHeight="1" x14ac:dyDescent="0.25">
      <c r="A322" s="231">
        <v>315</v>
      </c>
      <c r="B322" s="32" t="s">
        <v>29</v>
      </c>
      <c r="C322" s="93" t="s">
        <v>1407</v>
      </c>
      <c r="D322" s="98">
        <v>44994</v>
      </c>
      <c r="E322" s="32" t="s">
        <v>1408</v>
      </c>
      <c r="F322" s="32" t="s">
        <v>1403</v>
      </c>
      <c r="G322" s="32" t="s">
        <v>1377</v>
      </c>
      <c r="H322" s="32" t="s">
        <v>50</v>
      </c>
      <c r="I322" s="32" t="s">
        <v>796</v>
      </c>
      <c r="J322" s="33" t="s">
        <v>1409</v>
      </c>
      <c r="K322" s="32" t="s">
        <v>1410</v>
      </c>
      <c r="L322" s="32"/>
      <c r="M322" s="6"/>
      <c r="N322" s="32"/>
      <c r="O322" s="204">
        <v>11511440</v>
      </c>
      <c r="P322" s="36">
        <v>44413</v>
      </c>
      <c r="Q322" s="33" t="s">
        <v>1406</v>
      </c>
      <c r="R322" s="96"/>
      <c r="S322" s="38"/>
      <c r="T322" s="38"/>
      <c r="U322" s="38"/>
      <c r="V322" s="37">
        <v>3</v>
      </c>
      <c r="W322" s="37">
        <v>6</v>
      </c>
      <c r="X322" s="37">
        <v>7</v>
      </c>
    </row>
    <row r="323" spans="1:24" s="92" customFormat="1" ht="45" customHeight="1" x14ac:dyDescent="0.25">
      <c r="A323" s="231">
        <v>316</v>
      </c>
      <c r="B323" s="37" t="s">
        <v>29</v>
      </c>
      <c r="C323" s="195" t="s">
        <v>1411</v>
      </c>
      <c r="D323" s="118">
        <v>44994</v>
      </c>
      <c r="E323" s="31" t="s">
        <v>161</v>
      </c>
      <c r="F323" s="59" t="s">
        <v>125</v>
      </c>
      <c r="G323" s="199" t="s">
        <v>126</v>
      </c>
      <c r="H323" s="37" t="s">
        <v>35</v>
      </c>
      <c r="I323" s="106" t="s">
        <v>1412</v>
      </c>
      <c r="J323" s="106" t="s">
        <v>1413</v>
      </c>
      <c r="K323" s="31" t="s">
        <v>1414</v>
      </c>
      <c r="L323" s="37"/>
      <c r="M323" s="37"/>
      <c r="N323" s="31"/>
      <c r="O323" s="31"/>
      <c r="P323" s="41"/>
      <c r="Q323" s="31"/>
      <c r="R323" s="31"/>
      <c r="S323" s="31"/>
      <c r="T323" s="31"/>
      <c r="U323" s="31"/>
      <c r="V323" s="37">
        <v>11</v>
      </c>
      <c r="W323" s="37"/>
      <c r="X323" s="37"/>
    </row>
    <row r="324" spans="1:24" s="92" customFormat="1" ht="45" customHeight="1" x14ac:dyDescent="0.25">
      <c r="A324" s="231">
        <v>317</v>
      </c>
      <c r="B324" s="37" t="s">
        <v>29</v>
      </c>
      <c r="C324" s="195" t="s">
        <v>1415</v>
      </c>
      <c r="D324" s="118">
        <v>44994</v>
      </c>
      <c r="E324" s="31" t="s">
        <v>1416</v>
      </c>
      <c r="F324" s="31" t="s">
        <v>125</v>
      </c>
      <c r="G324" s="106" t="s">
        <v>126</v>
      </c>
      <c r="H324" s="37" t="s">
        <v>50</v>
      </c>
      <c r="I324" s="106" t="s">
        <v>1417</v>
      </c>
      <c r="J324" s="152" t="s">
        <v>1418</v>
      </c>
      <c r="K324" s="31" t="s">
        <v>1419</v>
      </c>
      <c r="L324" s="37"/>
      <c r="M324" s="37"/>
      <c r="N324" s="31"/>
      <c r="O324" s="31">
        <v>11591019</v>
      </c>
      <c r="P324" s="41" t="s">
        <v>1420</v>
      </c>
      <c r="Q324" s="31" t="s">
        <v>1418</v>
      </c>
      <c r="R324" s="31"/>
      <c r="S324" s="31">
        <v>2085.4</v>
      </c>
      <c r="T324" s="31">
        <v>0</v>
      </c>
      <c r="U324" s="31">
        <v>0</v>
      </c>
      <c r="V324" s="37">
        <v>6</v>
      </c>
      <c r="W324" s="37">
        <v>3</v>
      </c>
      <c r="X324" s="37"/>
    </row>
    <row r="325" spans="1:24" s="92" customFormat="1" ht="45" customHeight="1" x14ac:dyDescent="0.25">
      <c r="A325" s="231">
        <v>318</v>
      </c>
      <c r="B325" s="32" t="s">
        <v>29</v>
      </c>
      <c r="C325" s="120" t="s">
        <v>1421</v>
      </c>
      <c r="D325" s="98">
        <v>44995</v>
      </c>
      <c r="E325" s="47" t="s">
        <v>1422</v>
      </c>
      <c r="F325" s="47" t="s">
        <v>67</v>
      </c>
      <c r="G325" s="47" t="s">
        <v>68</v>
      </c>
      <c r="H325" s="47" t="s">
        <v>34</v>
      </c>
      <c r="I325" s="31" t="s">
        <v>1423</v>
      </c>
      <c r="J325" s="203" t="s">
        <v>1424</v>
      </c>
      <c r="K325" s="32" t="s">
        <v>1425</v>
      </c>
      <c r="L325" s="32"/>
      <c r="M325" s="6"/>
      <c r="N325" s="32"/>
      <c r="O325" s="165">
        <v>13140045</v>
      </c>
      <c r="P325" s="36">
        <v>39505</v>
      </c>
      <c r="Q325" s="33" t="s">
        <v>1426</v>
      </c>
      <c r="R325" s="96"/>
      <c r="S325" s="38">
        <v>0</v>
      </c>
      <c r="T325" s="38">
        <v>7.38</v>
      </c>
      <c r="U325" s="38">
        <v>0</v>
      </c>
      <c r="V325" s="37">
        <v>3</v>
      </c>
      <c r="W325" s="37">
        <v>4</v>
      </c>
      <c r="X325" s="37">
        <v>6</v>
      </c>
    </row>
    <row r="326" spans="1:24" s="92" customFormat="1" ht="45" customHeight="1" x14ac:dyDescent="0.25">
      <c r="A326" s="231">
        <v>319</v>
      </c>
      <c r="B326" s="32" t="s">
        <v>29</v>
      </c>
      <c r="C326" s="93" t="s">
        <v>1427</v>
      </c>
      <c r="D326" s="98">
        <v>44995</v>
      </c>
      <c r="E326" s="32" t="s">
        <v>1428</v>
      </c>
      <c r="F326" s="32" t="s">
        <v>1429</v>
      </c>
      <c r="G326" s="32" t="s">
        <v>1377</v>
      </c>
      <c r="H326" s="32" t="s">
        <v>50</v>
      </c>
      <c r="I326" s="32" t="s">
        <v>796</v>
      </c>
      <c r="J326" s="33" t="s">
        <v>1430</v>
      </c>
      <c r="K326" s="32" t="s">
        <v>1431</v>
      </c>
      <c r="L326" s="32"/>
      <c r="M326" s="168"/>
      <c r="N326" s="32"/>
      <c r="O326" s="165">
        <v>11511497</v>
      </c>
      <c r="P326" s="36">
        <v>45237</v>
      </c>
      <c r="Q326" s="33" t="s">
        <v>1406</v>
      </c>
      <c r="R326" s="96"/>
      <c r="S326" s="38"/>
      <c r="T326" s="38"/>
      <c r="U326" s="38"/>
      <c r="V326" s="37">
        <v>3</v>
      </c>
      <c r="W326" s="37">
        <v>6</v>
      </c>
      <c r="X326" s="37">
        <v>7</v>
      </c>
    </row>
    <row r="327" spans="1:24" s="92" customFormat="1" ht="45" customHeight="1" x14ac:dyDescent="0.25">
      <c r="A327" s="231">
        <v>320</v>
      </c>
      <c r="B327" s="32" t="s">
        <v>29</v>
      </c>
      <c r="C327" s="93" t="s">
        <v>1432</v>
      </c>
      <c r="D327" s="98">
        <v>44995</v>
      </c>
      <c r="E327" s="32" t="s">
        <v>1433</v>
      </c>
      <c r="F327" s="32" t="s">
        <v>68</v>
      </c>
      <c r="G327" s="32" t="s">
        <v>68</v>
      </c>
      <c r="H327" s="32" t="s">
        <v>50</v>
      </c>
      <c r="I327" s="32" t="s">
        <v>796</v>
      </c>
      <c r="J327" s="32" t="s">
        <v>1434</v>
      </c>
      <c r="K327" s="32" t="s">
        <v>1435</v>
      </c>
      <c r="L327" s="32"/>
      <c r="M327" s="6"/>
      <c r="N327" s="32"/>
      <c r="O327" s="165">
        <v>11520353</v>
      </c>
      <c r="P327" s="36">
        <v>43626</v>
      </c>
      <c r="Q327" s="33" t="s">
        <v>1436</v>
      </c>
      <c r="R327" s="96"/>
      <c r="S327" s="38">
        <v>0</v>
      </c>
      <c r="T327" s="38">
        <v>200.54</v>
      </c>
      <c r="U327" s="38">
        <v>0</v>
      </c>
      <c r="V327" s="37">
        <v>3</v>
      </c>
      <c r="W327" s="37">
        <v>4</v>
      </c>
      <c r="X327" s="37">
        <v>6</v>
      </c>
    </row>
    <row r="328" spans="1:24" s="92" customFormat="1" ht="45" customHeight="1" x14ac:dyDescent="0.25">
      <c r="A328" s="231">
        <v>321</v>
      </c>
      <c r="B328" s="32" t="s">
        <v>29</v>
      </c>
      <c r="C328" s="93" t="s">
        <v>1437</v>
      </c>
      <c r="D328" s="98">
        <v>44995</v>
      </c>
      <c r="E328" s="32" t="s">
        <v>110</v>
      </c>
      <c r="F328" s="32" t="s">
        <v>92</v>
      </c>
      <c r="G328" s="32" t="s">
        <v>92</v>
      </c>
      <c r="H328" s="32" t="s">
        <v>27</v>
      </c>
      <c r="I328" s="32" t="s">
        <v>1438</v>
      </c>
      <c r="J328" s="33" t="s">
        <v>1439</v>
      </c>
      <c r="K328" s="32" t="s">
        <v>1440</v>
      </c>
      <c r="L328" s="32"/>
      <c r="M328" s="6"/>
      <c r="N328" s="32"/>
      <c r="O328" s="165"/>
      <c r="P328" s="36"/>
      <c r="Q328" s="33"/>
      <c r="R328" s="96"/>
      <c r="S328" s="38"/>
      <c r="T328" s="38"/>
      <c r="U328" s="38"/>
      <c r="V328" s="37">
        <v>10</v>
      </c>
      <c r="W328" s="37"/>
      <c r="X328" s="37"/>
    </row>
    <row r="329" spans="1:24" s="92" customFormat="1" ht="45" customHeight="1" x14ac:dyDescent="0.25">
      <c r="A329" s="231">
        <v>322</v>
      </c>
      <c r="B329" s="37" t="s">
        <v>29</v>
      </c>
      <c r="C329" s="195" t="s">
        <v>1441</v>
      </c>
      <c r="D329" s="118">
        <v>44995</v>
      </c>
      <c r="E329" s="31" t="s">
        <v>117</v>
      </c>
      <c r="F329" s="31" t="s">
        <v>117</v>
      </c>
      <c r="G329" s="106" t="s">
        <v>118</v>
      </c>
      <c r="H329" s="37" t="s">
        <v>27</v>
      </c>
      <c r="I329" s="106" t="s">
        <v>1442</v>
      </c>
      <c r="J329" s="31" t="s">
        <v>1443</v>
      </c>
      <c r="K329" s="31" t="s">
        <v>1444</v>
      </c>
      <c r="L329" s="37"/>
      <c r="M329" s="37"/>
      <c r="N329" s="31"/>
      <c r="O329" s="31"/>
      <c r="P329" s="41"/>
      <c r="Q329" s="31"/>
      <c r="R329" s="31"/>
      <c r="S329" s="31"/>
      <c r="T329" s="31"/>
      <c r="U329" s="31"/>
      <c r="V329" s="37">
        <v>1</v>
      </c>
      <c r="W329" s="37">
        <v>2</v>
      </c>
      <c r="X329" s="37"/>
    </row>
    <row r="330" spans="1:24" s="100" customFormat="1" ht="45" customHeight="1" x14ac:dyDescent="0.25">
      <c r="A330" s="231">
        <v>323</v>
      </c>
      <c r="B330" s="37" t="s">
        <v>29</v>
      </c>
      <c r="C330" s="195" t="s">
        <v>1445</v>
      </c>
      <c r="D330" s="118">
        <v>44995</v>
      </c>
      <c r="E330" s="31" t="s">
        <v>161</v>
      </c>
      <c r="F330" s="59" t="s">
        <v>125</v>
      </c>
      <c r="G330" s="199" t="s">
        <v>126</v>
      </c>
      <c r="H330" s="37" t="s">
        <v>50</v>
      </c>
      <c r="I330" s="106" t="s">
        <v>127</v>
      </c>
      <c r="J330" s="31" t="s">
        <v>1446</v>
      </c>
      <c r="K330" s="31" t="s">
        <v>1447</v>
      </c>
      <c r="L330" s="31"/>
      <c r="M330" s="41"/>
      <c r="N330" s="31"/>
      <c r="O330" s="31" t="s">
        <v>1448</v>
      </c>
      <c r="P330" s="41" t="s">
        <v>1449</v>
      </c>
      <c r="Q330" s="31" t="s">
        <v>1446</v>
      </c>
      <c r="R330" s="31"/>
      <c r="S330" s="31"/>
      <c r="T330" s="31"/>
      <c r="U330" s="31"/>
      <c r="V330" s="37">
        <v>3</v>
      </c>
      <c r="W330" s="37"/>
      <c r="X330" s="37"/>
    </row>
    <row r="331" spans="1:24" s="92" customFormat="1" ht="45" customHeight="1" x14ac:dyDescent="0.25">
      <c r="A331" s="231">
        <v>324</v>
      </c>
      <c r="B331" s="43" t="s">
        <v>29</v>
      </c>
      <c r="C331" s="195" t="s">
        <v>1450</v>
      </c>
      <c r="D331" s="118">
        <v>44995</v>
      </c>
      <c r="E331" s="59" t="s">
        <v>161</v>
      </c>
      <c r="F331" s="59" t="s">
        <v>125</v>
      </c>
      <c r="G331" s="199" t="s">
        <v>126</v>
      </c>
      <c r="H331" s="43" t="s">
        <v>50</v>
      </c>
      <c r="I331" s="199" t="s">
        <v>127</v>
      </c>
      <c r="J331" s="59" t="s">
        <v>1446</v>
      </c>
      <c r="K331" s="59" t="s">
        <v>1451</v>
      </c>
      <c r="L331" s="59"/>
      <c r="M331" s="68"/>
      <c r="N331" s="59"/>
      <c r="O331" s="59" t="s">
        <v>1452</v>
      </c>
      <c r="P331" s="68" t="s">
        <v>1449</v>
      </c>
      <c r="Q331" s="59" t="s">
        <v>1446</v>
      </c>
      <c r="R331" s="59"/>
      <c r="S331" s="59"/>
      <c r="T331" s="59"/>
      <c r="U331" s="59"/>
      <c r="V331" s="43">
        <v>3</v>
      </c>
      <c r="W331" s="43"/>
      <c r="X331" s="43"/>
    </row>
    <row r="332" spans="1:24" s="92" customFormat="1" ht="45" customHeight="1" x14ac:dyDescent="0.25">
      <c r="A332" s="231">
        <v>325</v>
      </c>
      <c r="B332" s="47" t="s">
        <v>29</v>
      </c>
      <c r="C332" s="45" t="s">
        <v>1453</v>
      </c>
      <c r="D332" s="44">
        <v>44995</v>
      </c>
      <c r="E332" s="31" t="s">
        <v>1454</v>
      </c>
      <c r="F332" s="47" t="s">
        <v>356</v>
      </c>
      <c r="G332" s="47" t="s">
        <v>343</v>
      </c>
      <c r="H332" s="47" t="s">
        <v>50</v>
      </c>
      <c r="I332" s="47" t="s">
        <v>1455</v>
      </c>
      <c r="J332" s="47" t="s">
        <v>1455</v>
      </c>
      <c r="K332" s="47" t="s">
        <v>1456</v>
      </c>
      <c r="L332" s="47"/>
      <c r="M332" s="52"/>
      <c r="N332" s="47"/>
      <c r="O332" s="47">
        <v>11510321</v>
      </c>
      <c r="P332" s="54" t="s">
        <v>1457</v>
      </c>
      <c r="Q332" s="47" t="s">
        <v>919</v>
      </c>
      <c r="R332" s="47"/>
      <c r="S332" s="61">
        <v>0</v>
      </c>
      <c r="T332" s="196">
        <v>0</v>
      </c>
      <c r="U332" s="61">
        <v>0</v>
      </c>
      <c r="V332" s="31">
        <v>3</v>
      </c>
      <c r="W332" s="31">
        <v>6</v>
      </c>
      <c r="X332" s="31"/>
    </row>
    <row r="333" spans="1:24" s="58" customFormat="1" ht="45" customHeight="1" x14ac:dyDescent="0.25">
      <c r="A333" s="231">
        <v>326</v>
      </c>
      <c r="B333" s="47" t="s">
        <v>29</v>
      </c>
      <c r="C333" s="45" t="s">
        <v>1458</v>
      </c>
      <c r="D333" s="44">
        <v>44995</v>
      </c>
      <c r="E333" s="31" t="s">
        <v>1454</v>
      </c>
      <c r="F333" s="47" t="s">
        <v>356</v>
      </c>
      <c r="G333" s="49" t="s">
        <v>343</v>
      </c>
      <c r="H333" s="47" t="s">
        <v>50</v>
      </c>
      <c r="I333" s="31" t="s">
        <v>1459</v>
      </c>
      <c r="J333" s="31" t="s">
        <v>1459</v>
      </c>
      <c r="K333" s="47" t="s">
        <v>1460</v>
      </c>
      <c r="L333" s="47"/>
      <c r="M333" s="52"/>
      <c r="N333" s="47"/>
      <c r="O333" s="206">
        <v>11510674</v>
      </c>
      <c r="P333" s="54" t="s">
        <v>918</v>
      </c>
      <c r="Q333" s="47" t="s">
        <v>919</v>
      </c>
      <c r="R333" s="47"/>
      <c r="S333" s="61">
        <v>0</v>
      </c>
      <c r="T333" s="196">
        <v>0</v>
      </c>
      <c r="U333" s="61">
        <v>0</v>
      </c>
      <c r="V333" s="31">
        <v>3</v>
      </c>
      <c r="W333" s="31">
        <v>6</v>
      </c>
      <c r="X333" s="31"/>
    </row>
    <row r="334" spans="1:24" s="58" customFormat="1" ht="45" customHeight="1" x14ac:dyDescent="0.25">
      <c r="A334" s="231">
        <v>327</v>
      </c>
      <c r="B334" s="47" t="s">
        <v>29</v>
      </c>
      <c r="C334" s="45" t="s">
        <v>1461</v>
      </c>
      <c r="D334" s="44">
        <v>44995</v>
      </c>
      <c r="E334" s="31" t="s">
        <v>1454</v>
      </c>
      <c r="F334" s="47" t="s">
        <v>356</v>
      </c>
      <c r="G334" s="49" t="s">
        <v>343</v>
      </c>
      <c r="H334" s="47" t="s">
        <v>50</v>
      </c>
      <c r="I334" s="47" t="s">
        <v>1462</v>
      </c>
      <c r="J334" s="47" t="s">
        <v>1462</v>
      </c>
      <c r="K334" s="47" t="s">
        <v>1463</v>
      </c>
      <c r="L334" s="80"/>
      <c r="M334" s="52"/>
      <c r="N334" s="47"/>
      <c r="O334" s="206">
        <v>11510230</v>
      </c>
      <c r="P334" s="54" t="s">
        <v>1464</v>
      </c>
      <c r="Q334" s="47" t="s">
        <v>919</v>
      </c>
      <c r="R334" s="47"/>
      <c r="S334" s="61">
        <v>0</v>
      </c>
      <c r="T334" s="196">
        <v>204.82</v>
      </c>
      <c r="U334" s="61">
        <v>0</v>
      </c>
      <c r="V334" s="31">
        <v>3</v>
      </c>
      <c r="W334" s="31">
        <v>6</v>
      </c>
      <c r="X334" s="31">
        <v>7</v>
      </c>
    </row>
    <row r="335" spans="1:24" s="58" customFormat="1" ht="45" customHeight="1" x14ac:dyDescent="0.25">
      <c r="A335" s="231">
        <v>328</v>
      </c>
      <c r="B335" s="47" t="s">
        <v>29</v>
      </c>
      <c r="C335" s="45" t="s">
        <v>1465</v>
      </c>
      <c r="D335" s="44">
        <v>44995</v>
      </c>
      <c r="E335" s="31" t="s">
        <v>1466</v>
      </c>
      <c r="F335" s="47" t="s">
        <v>926</v>
      </c>
      <c r="G335" s="49" t="s">
        <v>388</v>
      </c>
      <c r="H335" s="47" t="s">
        <v>50</v>
      </c>
      <c r="I335" s="47" t="s">
        <v>1467</v>
      </c>
      <c r="J335" s="47" t="s">
        <v>1468</v>
      </c>
      <c r="K335" s="47" t="s">
        <v>1469</v>
      </c>
      <c r="L335" s="80"/>
      <c r="M335" s="52"/>
      <c r="N335" s="47"/>
      <c r="O335" s="183">
        <v>11590740</v>
      </c>
      <c r="P335" s="54">
        <v>40959</v>
      </c>
      <c r="Q335" s="47" t="s">
        <v>1470</v>
      </c>
      <c r="R335" s="47"/>
      <c r="S335" s="61">
        <v>0</v>
      </c>
      <c r="T335" s="196">
        <v>4.8600000000000003</v>
      </c>
      <c r="U335" s="61">
        <v>0</v>
      </c>
      <c r="V335" s="31">
        <v>3</v>
      </c>
      <c r="W335" s="31">
        <v>4</v>
      </c>
      <c r="X335" s="31">
        <v>6</v>
      </c>
    </row>
    <row r="336" spans="1:24" s="58" customFormat="1" ht="45" customHeight="1" x14ac:dyDescent="0.25">
      <c r="A336" s="231">
        <v>329</v>
      </c>
      <c r="B336" s="47" t="s">
        <v>29</v>
      </c>
      <c r="C336" s="45" t="s">
        <v>1471</v>
      </c>
      <c r="D336" s="44">
        <v>44995</v>
      </c>
      <c r="E336" s="31" t="s">
        <v>1472</v>
      </c>
      <c r="F336" s="47" t="s">
        <v>926</v>
      </c>
      <c r="G336" s="47" t="s">
        <v>388</v>
      </c>
      <c r="H336" s="47" t="s">
        <v>34</v>
      </c>
      <c r="I336" s="43" t="s">
        <v>928</v>
      </c>
      <c r="J336" s="47" t="s">
        <v>1473</v>
      </c>
      <c r="K336" s="47" t="s">
        <v>1474</v>
      </c>
      <c r="L336" s="80"/>
      <c r="M336" s="52"/>
      <c r="N336" s="47"/>
      <c r="O336" s="183">
        <v>13740026</v>
      </c>
      <c r="P336" s="54">
        <v>40114</v>
      </c>
      <c r="Q336" s="47" t="s">
        <v>1475</v>
      </c>
      <c r="R336" s="47"/>
      <c r="S336" s="61">
        <v>0</v>
      </c>
      <c r="T336" s="196">
        <v>36.31</v>
      </c>
      <c r="U336" s="61">
        <v>0</v>
      </c>
      <c r="V336" s="31">
        <v>3</v>
      </c>
      <c r="W336" s="31">
        <v>6</v>
      </c>
      <c r="X336" s="31"/>
    </row>
    <row r="337" spans="1:24" s="58" customFormat="1" ht="45" customHeight="1" x14ac:dyDescent="0.25">
      <c r="A337" s="231">
        <v>330</v>
      </c>
      <c r="B337" s="47" t="s">
        <v>29</v>
      </c>
      <c r="C337" s="45" t="s">
        <v>1476</v>
      </c>
      <c r="D337" s="44">
        <v>44995</v>
      </c>
      <c r="E337" s="31" t="s">
        <v>1472</v>
      </c>
      <c r="F337" s="47" t="s">
        <v>926</v>
      </c>
      <c r="G337" s="49" t="s">
        <v>388</v>
      </c>
      <c r="H337" s="47" t="s">
        <v>50</v>
      </c>
      <c r="I337" s="47" t="s">
        <v>1477</v>
      </c>
      <c r="J337" s="47" t="s">
        <v>1473</v>
      </c>
      <c r="K337" s="47" t="s">
        <v>1478</v>
      </c>
      <c r="L337" s="80"/>
      <c r="M337" s="52"/>
      <c r="N337" s="47"/>
      <c r="O337" s="47">
        <v>11590437</v>
      </c>
      <c r="P337" s="54">
        <v>40112</v>
      </c>
      <c r="Q337" s="47" t="s">
        <v>1475</v>
      </c>
      <c r="R337" s="47"/>
      <c r="S337" s="61">
        <v>0</v>
      </c>
      <c r="T337" s="196">
        <v>1799.46</v>
      </c>
      <c r="U337" s="61">
        <v>0</v>
      </c>
      <c r="V337" s="31">
        <v>3</v>
      </c>
      <c r="W337" s="31">
        <v>6</v>
      </c>
      <c r="X337" s="31"/>
    </row>
    <row r="338" spans="1:24" s="58" customFormat="1" ht="45" customHeight="1" x14ac:dyDescent="0.25">
      <c r="A338" s="231">
        <v>331</v>
      </c>
      <c r="B338" s="43" t="s">
        <v>29</v>
      </c>
      <c r="C338" s="195" t="s">
        <v>1479</v>
      </c>
      <c r="D338" s="118">
        <v>44998</v>
      </c>
      <c r="E338" s="59" t="s">
        <v>161</v>
      </c>
      <c r="F338" s="59" t="s">
        <v>125</v>
      </c>
      <c r="G338" s="199" t="s">
        <v>126</v>
      </c>
      <c r="H338" s="59" t="s">
        <v>25</v>
      </c>
      <c r="I338" s="199" t="s">
        <v>165</v>
      </c>
      <c r="J338" s="59" t="s">
        <v>154</v>
      </c>
      <c r="K338" s="59" t="s">
        <v>1480</v>
      </c>
      <c r="L338" s="88"/>
      <c r="M338" s="68"/>
      <c r="N338" s="59"/>
      <c r="O338" s="88">
        <v>1100</v>
      </c>
      <c r="P338" s="201" t="s">
        <v>167</v>
      </c>
      <c r="Q338" s="59" t="s">
        <v>168</v>
      </c>
      <c r="R338" s="59"/>
      <c r="S338" s="59">
        <v>0</v>
      </c>
      <c r="T338" s="59">
        <v>113700.77</v>
      </c>
      <c r="U338" s="59">
        <v>0</v>
      </c>
      <c r="V338" s="59">
        <v>6</v>
      </c>
      <c r="W338" s="59">
        <v>3</v>
      </c>
      <c r="X338" s="59"/>
    </row>
    <row r="339" spans="1:24" s="58" customFormat="1" ht="45" customHeight="1" x14ac:dyDescent="0.25">
      <c r="A339" s="231">
        <v>332</v>
      </c>
      <c r="B339" s="43" t="s">
        <v>29</v>
      </c>
      <c r="C339" s="195" t="s">
        <v>1481</v>
      </c>
      <c r="D339" s="118">
        <v>44998</v>
      </c>
      <c r="E339" s="59" t="s">
        <v>161</v>
      </c>
      <c r="F339" s="59" t="s">
        <v>125</v>
      </c>
      <c r="G339" s="207" t="s">
        <v>126</v>
      </c>
      <c r="H339" s="59" t="s">
        <v>25</v>
      </c>
      <c r="I339" s="199" t="s">
        <v>165</v>
      </c>
      <c r="J339" s="59" t="s">
        <v>154</v>
      </c>
      <c r="K339" s="59" t="s">
        <v>1482</v>
      </c>
      <c r="L339" s="88"/>
      <c r="M339" s="68"/>
      <c r="N339" s="59"/>
      <c r="O339" s="88"/>
      <c r="P339" s="201"/>
      <c r="Q339" s="59"/>
      <c r="R339" s="59"/>
      <c r="S339" s="59"/>
      <c r="T339" s="59"/>
      <c r="U339" s="59"/>
      <c r="V339" s="59">
        <v>3</v>
      </c>
      <c r="W339" s="59">
        <v>13</v>
      </c>
      <c r="X339" s="59"/>
    </row>
    <row r="340" spans="1:24" s="58" customFormat="1" ht="45" customHeight="1" x14ac:dyDescent="0.25">
      <c r="A340" s="231">
        <v>333</v>
      </c>
      <c r="B340" s="47" t="s">
        <v>29</v>
      </c>
      <c r="C340" s="45" t="s">
        <v>1483</v>
      </c>
      <c r="D340" s="44">
        <v>44998</v>
      </c>
      <c r="E340" s="31" t="s">
        <v>1484</v>
      </c>
      <c r="F340" s="47" t="s">
        <v>408</v>
      </c>
      <c r="G340" s="49" t="s">
        <v>343</v>
      </c>
      <c r="H340" s="47" t="s">
        <v>25</v>
      </c>
      <c r="I340" s="47" t="s">
        <v>1485</v>
      </c>
      <c r="J340" s="47" t="s">
        <v>1485</v>
      </c>
      <c r="K340" s="47" t="s">
        <v>1486</v>
      </c>
      <c r="L340" s="80"/>
      <c r="M340" s="52"/>
      <c r="N340" s="47"/>
      <c r="O340" s="80"/>
      <c r="P340" s="54"/>
      <c r="Q340" s="47"/>
      <c r="R340" s="47"/>
      <c r="S340" s="61"/>
      <c r="T340" s="196"/>
      <c r="U340" s="61"/>
      <c r="V340" s="31">
        <v>10</v>
      </c>
      <c r="W340" s="31"/>
      <c r="X340" s="31"/>
    </row>
    <row r="341" spans="1:24" s="58" customFormat="1" ht="45" customHeight="1" x14ac:dyDescent="0.25">
      <c r="A341" s="231">
        <v>334</v>
      </c>
      <c r="B341" s="32" t="s">
        <v>29</v>
      </c>
      <c r="C341" s="188" t="s">
        <v>1487</v>
      </c>
      <c r="D341" s="189">
        <v>44998</v>
      </c>
      <c r="E341" s="178" t="s">
        <v>1488</v>
      </c>
      <c r="F341" s="178" t="s">
        <v>537</v>
      </c>
      <c r="G341" s="178" t="s">
        <v>498</v>
      </c>
      <c r="H341" s="32" t="s">
        <v>27</v>
      </c>
      <c r="I341" s="178" t="s">
        <v>1489</v>
      </c>
      <c r="J341" s="178" t="s">
        <v>1489</v>
      </c>
      <c r="K341" s="37" t="s">
        <v>1490</v>
      </c>
      <c r="L341" s="95"/>
      <c r="M341" s="6"/>
      <c r="N341" s="32"/>
      <c r="O341" s="208"/>
      <c r="P341" s="191"/>
      <c r="Q341" s="178"/>
      <c r="R341" s="96"/>
      <c r="S341" s="38">
        <v>0</v>
      </c>
      <c r="T341" s="38">
        <v>0</v>
      </c>
      <c r="U341" s="38">
        <v>0</v>
      </c>
      <c r="V341" s="32">
        <v>10</v>
      </c>
      <c r="W341" s="32">
        <v>2</v>
      </c>
      <c r="X341" s="32"/>
    </row>
    <row r="342" spans="1:24" s="205" customFormat="1" ht="45" customHeight="1" x14ac:dyDescent="0.25">
      <c r="A342" s="231">
        <v>335</v>
      </c>
      <c r="B342" s="31" t="s">
        <v>29</v>
      </c>
      <c r="C342" s="104" t="s">
        <v>1491</v>
      </c>
      <c r="D342" s="44">
        <v>44999</v>
      </c>
      <c r="E342" s="31" t="s">
        <v>319</v>
      </c>
      <c r="F342" s="31" t="s">
        <v>286</v>
      </c>
      <c r="G342" s="31" t="s">
        <v>281</v>
      </c>
      <c r="H342" s="46" t="s">
        <v>35</v>
      </c>
      <c r="I342" s="31" t="s">
        <v>320</v>
      </c>
      <c r="J342" s="31" t="s">
        <v>321</v>
      </c>
      <c r="K342" s="46" t="s">
        <v>1492</v>
      </c>
      <c r="L342" s="129"/>
      <c r="M342" s="104"/>
      <c r="N342" s="46"/>
      <c r="O342" s="129"/>
      <c r="P342" s="104"/>
      <c r="Q342" s="46"/>
      <c r="R342" s="46"/>
      <c r="S342" s="46"/>
      <c r="T342" s="46"/>
      <c r="U342" s="46"/>
      <c r="V342" s="46">
        <v>11</v>
      </c>
      <c r="W342" s="46">
        <v>15</v>
      </c>
      <c r="X342" s="31">
        <v>4</v>
      </c>
    </row>
    <row r="343" spans="1:24" s="205" customFormat="1" ht="45" customHeight="1" x14ac:dyDescent="0.25">
      <c r="A343" s="231">
        <v>336</v>
      </c>
      <c r="B343" s="31" t="s">
        <v>29</v>
      </c>
      <c r="C343" s="104" t="s">
        <v>1493</v>
      </c>
      <c r="D343" s="44">
        <v>44999</v>
      </c>
      <c r="E343" s="31" t="s">
        <v>1494</v>
      </c>
      <c r="F343" s="31" t="s">
        <v>1387</v>
      </c>
      <c r="G343" s="30" t="s">
        <v>281</v>
      </c>
      <c r="H343" s="46" t="s">
        <v>50</v>
      </c>
      <c r="I343" s="31" t="s">
        <v>1495</v>
      </c>
      <c r="J343" s="31" t="s">
        <v>1496</v>
      </c>
      <c r="K343" s="46" t="s">
        <v>1497</v>
      </c>
      <c r="L343" s="129"/>
      <c r="M343" s="104"/>
      <c r="N343" s="46"/>
      <c r="O343" s="46"/>
      <c r="P343" s="104"/>
      <c r="Q343" s="46"/>
      <c r="R343" s="46"/>
      <c r="S343" s="46"/>
      <c r="T343" s="46"/>
      <c r="U343" s="46"/>
      <c r="V343" s="46">
        <v>15</v>
      </c>
      <c r="W343" s="46">
        <v>3</v>
      </c>
      <c r="X343" s="31">
        <v>4</v>
      </c>
    </row>
    <row r="344" spans="1:24" s="205" customFormat="1" ht="45" customHeight="1" x14ac:dyDescent="0.25">
      <c r="A344" s="231">
        <v>337</v>
      </c>
      <c r="B344" s="32" t="s">
        <v>29</v>
      </c>
      <c r="C344" s="93" t="s">
        <v>1498</v>
      </c>
      <c r="D344" s="98">
        <v>44999</v>
      </c>
      <c r="E344" s="32" t="s">
        <v>110</v>
      </c>
      <c r="F344" s="32" t="s">
        <v>92</v>
      </c>
      <c r="G344" s="32" t="s">
        <v>92</v>
      </c>
      <c r="H344" s="32" t="s">
        <v>50</v>
      </c>
      <c r="I344" s="32" t="s">
        <v>661</v>
      </c>
      <c r="J344" s="33" t="s">
        <v>1499</v>
      </c>
      <c r="K344" s="32" t="s">
        <v>1500</v>
      </c>
      <c r="L344" s="95"/>
      <c r="M344" s="6"/>
      <c r="N344" s="32"/>
      <c r="O344" s="165">
        <v>11591365</v>
      </c>
      <c r="P344" s="36">
        <v>44515</v>
      </c>
      <c r="Q344" s="33" t="s">
        <v>1501</v>
      </c>
      <c r="R344" s="96"/>
      <c r="S344" s="38">
        <v>0</v>
      </c>
      <c r="T344" s="38">
        <v>796.76</v>
      </c>
      <c r="U344" s="38">
        <v>0</v>
      </c>
      <c r="V344" s="37">
        <v>3</v>
      </c>
      <c r="W344" s="37">
        <v>4</v>
      </c>
      <c r="X344" s="37">
        <v>6</v>
      </c>
    </row>
    <row r="345" spans="1:24" s="205" customFormat="1" ht="45" customHeight="1" x14ac:dyDescent="0.25">
      <c r="A345" s="231">
        <v>338</v>
      </c>
      <c r="B345" s="32" t="s">
        <v>29</v>
      </c>
      <c r="C345" s="93" t="s">
        <v>1502</v>
      </c>
      <c r="D345" s="98">
        <v>44999</v>
      </c>
      <c r="E345" s="32" t="s">
        <v>110</v>
      </c>
      <c r="F345" s="32" t="s">
        <v>92</v>
      </c>
      <c r="G345" s="32" t="s">
        <v>92</v>
      </c>
      <c r="H345" s="32" t="s">
        <v>50</v>
      </c>
      <c r="I345" s="32" t="s">
        <v>661</v>
      </c>
      <c r="J345" s="33" t="s">
        <v>1503</v>
      </c>
      <c r="K345" s="32" t="s">
        <v>1504</v>
      </c>
      <c r="L345" s="95"/>
      <c r="M345" s="6"/>
      <c r="N345" s="32"/>
      <c r="O345" s="162" t="s">
        <v>1505</v>
      </c>
      <c r="P345" s="36">
        <v>44935</v>
      </c>
      <c r="Q345" s="33" t="s">
        <v>1506</v>
      </c>
      <c r="R345" s="96"/>
      <c r="S345" s="38">
        <v>0</v>
      </c>
      <c r="T345" s="38">
        <v>0</v>
      </c>
      <c r="U345" s="38">
        <v>0</v>
      </c>
      <c r="V345" s="31">
        <v>3</v>
      </c>
      <c r="W345" s="31">
        <v>6</v>
      </c>
      <c r="X345" s="31"/>
    </row>
    <row r="346" spans="1:24" s="205" customFormat="1" ht="45" customHeight="1" x14ac:dyDescent="0.25">
      <c r="A346" s="231">
        <v>339</v>
      </c>
      <c r="B346" s="32" t="s">
        <v>29</v>
      </c>
      <c r="C346" s="93" t="s">
        <v>1507</v>
      </c>
      <c r="D346" s="98">
        <v>44999</v>
      </c>
      <c r="E346" s="32" t="s">
        <v>1508</v>
      </c>
      <c r="F346" s="32" t="s">
        <v>1144</v>
      </c>
      <c r="G346" s="84" t="s">
        <v>400</v>
      </c>
      <c r="H346" s="32" t="s">
        <v>50</v>
      </c>
      <c r="I346" s="32" t="s">
        <v>69</v>
      </c>
      <c r="J346" s="32" t="s">
        <v>1509</v>
      </c>
      <c r="K346" s="32" t="s">
        <v>1510</v>
      </c>
      <c r="L346" s="95"/>
      <c r="M346" s="6"/>
      <c r="N346" s="32"/>
      <c r="O346" s="165">
        <v>11520084</v>
      </c>
      <c r="P346" s="36" t="s">
        <v>1511</v>
      </c>
      <c r="Q346" s="33" t="s">
        <v>1512</v>
      </c>
      <c r="R346" s="96"/>
      <c r="S346" s="38">
        <v>0</v>
      </c>
      <c r="T346" s="38">
        <v>8184.14</v>
      </c>
      <c r="U346" s="38">
        <v>0</v>
      </c>
      <c r="V346" s="37">
        <v>3</v>
      </c>
      <c r="W346" s="37">
        <v>4</v>
      </c>
      <c r="X346" s="37">
        <v>6</v>
      </c>
    </row>
    <row r="347" spans="1:24" s="205" customFormat="1" ht="45" customHeight="1" x14ac:dyDescent="0.25">
      <c r="A347" s="231">
        <v>340</v>
      </c>
      <c r="B347" s="32" t="s">
        <v>29</v>
      </c>
      <c r="C347" s="93" t="s">
        <v>1513</v>
      </c>
      <c r="D347" s="98">
        <v>44999</v>
      </c>
      <c r="E347" s="32" t="s">
        <v>1508</v>
      </c>
      <c r="F347" s="32" t="s">
        <v>1144</v>
      </c>
      <c r="G347" s="32" t="s">
        <v>400</v>
      </c>
      <c r="H347" s="32" t="s">
        <v>50</v>
      </c>
      <c r="I347" s="32" t="s">
        <v>69</v>
      </c>
      <c r="J347" s="29" t="s">
        <v>1514</v>
      </c>
      <c r="K347" s="32" t="s">
        <v>1515</v>
      </c>
      <c r="L347" s="95"/>
      <c r="M347" s="6"/>
      <c r="N347" s="32"/>
      <c r="O347" s="165" t="s">
        <v>1516</v>
      </c>
      <c r="P347" s="36">
        <v>43333</v>
      </c>
      <c r="Q347" s="33" t="s">
        <v>1517</v>
      </c>
      <c r="R347" s="96"/>
      <c r="S347" s="38"/>
      <c r="T347" s="38"/>
      <c r="U347" s="38"/>
      <c r="V347" s="37">
        <v>3</v>
      </c>
      <c r="W347" s="37">
        <v>4</v>
      </c>
      <c r="X347" s="37"/>
    </row>
    <row r="348" spans="1:24" s="205" customFormat="1" ht="45" customHeight="1" x14ac:dyDescent="0.25">
      <c r="A348" s="231">
        <v>341</v>
      </c>
      <c r="B348" s="32" t="s">
        <v>29</v>
      </c>
      <c r="C348" s="93" t="s">
        <v>1513</v>
      </c>
      <c r="D348" s="98">
        <v>44999</v>
      </c>
      <c r="E348" s="32" t="s">
        <v>1508</v>
      </c>
      <c r="F348" s="32" t="s">
        <v>1144</v>
      </c>
      <c r="G348" s="32" t="s">
        <v>400</v>
      </c>
      <c r="H348" s="32" t="s">
        <v>50</v>
      </c>
      <c r="I348" s="32" t="s">
        <v>69</v>
      </c>
      <c r="J348" s="29" t="s">
        <v>1518</v>
      </c>
      <c r="K348" s="32" t="s">
        <v>1515</v>
      </c>
      <c r="L348" s="95"/>
      <c r="M348" s="6"/>
      <c r="N348" s="32"/>
      <c r="O348" s="165" t="s">
        <v>1519</v>
      </c>
      <c r="P348" s="36">
        <v>44778</v>
      </c>
      <c r="Q348" s="33" t="s">
        <v>1517</v>
      </c>
      <c r="R348" s="96"/>
      <c r="S348" s="32"/>
      <c r="T348" s="32"/>
      <c r="U348" s="32"/>
      <c r="V348" s="37">
        <v>3</v>
      </c>
      <c r="W348" s="37">
        <v>4</v>
      </c>
      <c r="X348" s="37"/>
    </row>
    <row r="349" spans="1:24" s="205" customFormat="1" ht="45" customHeight="1" x14ac:dyDescent="0.25">
      <c r="A349" s="231">
        <v>342</v>
      </c>
      <c r="B349" s="43" t="s">
        <v>29</v>
      </c>
      <c r="C349" s="195" t="s">
        <v>1520</v>
      </c>
      <c r="D349" s="118">
        <v>44999</v>
      </c>
      <c r="E349" s="59" t="s">
        <v>161</v>
      </c>
      <c r="F349" s="59" t="s">
        <v>125</v>
      </c>
      <c r="G349" s="199" t="s">
        <v>126</v>
      </c>
      <c r="H349" s="59" t="s">
        <v>25</v>
      </c>
      <c r="I349" s="199" t="s">
        <v>162</v>
      </c>
      <c r="J349" s="59" t="s">
        <v>154</v>
      </c>
      <c r="K349" s="59" t="s">
        <v>1521</v>
      </c>
      <c r="L349" s="88"/>
      <c r="M349" s="68"/>
      <c r="N349" s="59"/>
      <c r="O349" s="59"/>
      <c r="P349" s="201"/>
      <c r="Q349" s="59"/>
      <c r="R349" s="59"/>
      <c r="S349" s="59"/>
      <c r="T349" s="59"/>
      <c r="U349" s="59"/>
      <c r="V349" s="59">
        <v>3</v>
      </c>
      <c r="W349" s="59">
        <v>13</v>
      </c>
      <c r="X349" s="59"/>
    </row>
    <row r="350" spans="1:24" s="205" customFormat="1" ht="45" customHeight="1" x14ac:dyDescent="0.25">
      <c r="A350" s="231">
        <v>343</v>
      </c>
      <c r="B350" s="43" t="s">
        <v>29</v>
      </c>
      <c r="C350" s="195" t="s">
        <v>1522</v>
      </c>
      <c r="D350" s="118">
        <v>44999</v>
      </c>
      <c r="E350" s="59" t="s">
        <v>1416</v>
      </c>
      <c r="F350" s="59" t="s">
        <v>125</v>
      </c>
      <c r="G350" s="199" t="s">
        <v>126</v>
      </c>
      <c r="H350" s="43" t="s">
        <v>50</v>
      </c>
      <c r="I350" s="199" t="s">
        <v>1523</v>
      </c>
      <c r="J350" s="59" t="s">
        <v>1361</v>
      </c>
      <c r="K350" s="59" t="s">
        <v>1524</v>
      </c>
      <c r="L350" s="88"/>
      <c r="M350" s="68"/>
      <c r="N350" s="59"/>
      <c r="O350" s="59">
        <v>11590430</v>
      </c>
      <c r="P350" s="201" t="s">
        <v>1525</v>
      </c>
      <c r="Q350" s="59" t="s">
        <v>1361</v>
      </c>
      <c r="R350" s="59"/>
      <c r="S350" s="59">
        <v>0</v>
      </c>
      <c r="T350" s="59">
        <v>3.78</v>
      </c>
      <c r="U350" s="59">
        <v>0</v>
      </c>
      <c r="V350" s="43">
        <v>6</v>
      </c>
      <c r="W350" s="43">
        <v>3</v>
      </c>
      <c r="X350" s="43"/>
    </row>
    <row r="351" spans="1:24" s="205" customFormat="1" ht="45" customHeight="1" x14ac:dyDescent="0.25">
      <c r="A351" s="231">
        <v>344</v>
      </c>
      <c r="B351" s="32" t="s">
        <v>29</v>
      </c>
      <c r="C351" s="188" t="s">
        <v>1526</v>
      </c>
      <c r="D351" s="189">
        <v>44999</v>
      </c>
      <c r="E351" s="178" t="s">
        <v>1527</v>
      </c>
      <c r="F351" s="178" t="s">
        <v>1285</v>
      </c>
      <c r="G351" s="178" t="s">
        <v>532</v>
      </c>
      <c r="H351" s="32" t="s">
        <v>27</v>
      </c>
      <c r="I351" s="178" t="s">
        <v>543</v>
      </c>
      <c r="J351" s="178" t="s">
        <v>503</v>
      </c>
      <c r="K351" s="37" t="s">
        <v>1528</v>
      </c>
      <c r="L351" s="95"/>
      <c r="M351" s="6"/>
      <c r="N351" s="32"/>
      <c r="O351" s="190"/>
      <c r="P351" s="191"/>
      <c r="Q351" s="178"/>
      <c r="R351" s="96"/>
      <c r="S351" s="38">
        <v>0</v>
      </c>
      <c r="T351" s="38">
        <v>0</v>
      </c>
      <c r="U351" s="38">
        <v>0</v>
      </c>
      <c r="V351" s="32">
        <v>12</v>
      </c>
      <c r="W351" s="32">
        <v>1</v>
      </c>
      <c r="X351" s="32">
        <v>3</v>
      </c>
    </row>
    <row r="352" spans="1:24" s="205" customFormat="1" ht="45" customHeight="1" x14ac:dyDescent="0.25">
      <c r="A352" s="231">
        <v>345</v>
      </c>
      <c r="B352" s="31" t="s">
        <v>29</v>
      </c>
      <c r="C352" s="104" t="s">
        <v>1529</v>
      </c>
      <c r="D352" s="44">
        <v>45000</v>
      </c>
      <c r="E352" s="31" t="s">
        <v>319</v>
      </c>
      <c r="F352" s="31" t="s">
        <v>286</v>
      </c>
      <c r="G352" s="31" t="s">
        <v>281</v>
      </c>
      <c r="H352" s="46" t="s">
        <v>35</v>
      </c>
      <c r="I352" s="31" t="s">
        <v>320</v>
      </c>
      <c r="J352" s="31" t="s">
        <v>321</v>
      </c>
      <c r="K352" s="46" t="s">
        <v>1530</v>
      </c>
      <c r="L352" s="129"/>
      <c r="M352" s="104"/>
      <c r="N352" s="46"/>
      <c r="O352" s="46"/>
      <c r="P352" s="104"/>
      <c r="Q352" s="31"/>
      <c r="R352" s="46"/>
      <c r="S352" s="46"/>
      <c r="T352" s="46"/>
      <c r="U352" s="46"/>
      <c r="V352" s="46">
        <v>11</v>
      </c>
      <c r="W352" s="46">
        <v>15</v>
      </c>
      <c r="X352" s="31">
        <v>4</v>
      </c>
    </row>
    <row r="353" spans="1:24" s="205" customFormat="1" ht="45" customHeight="1" x14ac:dyDescent="0.25">
      <c r="A353" s="231">
        <v>346</v>
      </c>
      <c r="B353" s="32" t="s">
        <v>29</v>
      </c>
      <c r="C353" s="93" t="s">
        <v>1531</v>
      </c>
      <c r="D353" s="98">
        <v>45000</v>
      </c>
      <c r="E353" s="32" t="s">
        <v>1210</v>
      </c>
      <c r="F353" s="32" t="s">
        <v>92</v>
      </c>
      <c r="G353" s="32" t="s">
        <v>92</v>
      </c>
      <c r="H353" s="32" t="s">
        <v>50</v>
      </c>
      <c r="I353" s="32" t="s">
        <v>661</v>
      </c>
      <c r="J353" s="32" t="s">
        <v>1532</v>
      </c>
      <c r="K353" s="32" t="s">
        <v>1533</v>
      </c>
      <c r="L353" s="95"/>
      <c r="M353" s="6"/>
      <c r="N353" s="32"/>
      <c r="O353" s="165">
        <v>11530459</v>
      </c>
      <c r="P353" s="36">
        <v>42194</v>
      </c>
      <c r="Q353" s="33" t="s">
        <v>1534</v>
      </c>
      <c r="R353" s="96"/>
      <c r="S353" s="38">
        <v>0</v>
      </c>
      <c r="T353" s="38">
        <v>300.2</v>
      </c>
      <c r="U353" s="38">
        <v>0</v>
      </c>
      <c r="V353" s="37">
        <v>3</v>
      </c>
      <c r="W353" s="37">
        <v>4</v>
      </c>
      <c r="X353" s="37">
        <v>6</v>
      </c>
    </row>
    <row r="354" spans="1:24" s="205" customFormat="1" ht="45" customHeight="1" x14ac:dyDescent="0.25">
      <c r="A354" s="231">
        <v>347</v>
      </c>
      <c r="B354" s="32" t="s">
        <v>29</v>
      </c>
      <c r="C354" s="93" t="s">
        <v>1535</v>
      </c>
      <c r="D354" s="98">
        <v>45000</v>
      </c>
      <c r="E354" s="32" t="s">
        <v>1536</v>
      </c>
      <c r="F354" s="32" t="s">
        <v>1144</v>
      </c>
      <c r="G354" s="32" t="s">
        <v>400</v>
      </c>
      <c r="H354" s="32" t="s">
        <v>50</v>
      </c>
      <c r="I354" s="32" t="s">
        <v>69</v>
      </c>
      <c r="J354" s="32" t="s">
        <v>1537</v>
      </c>
      <c r="K354" s="32" t="s">
        <v>1538</v>
      </c>
      <c r="L354" s="95"/>
      <c r="M354" s="6"/>
      <c r="N354" s="32"/>
      <c r="O354" s="165">
        <v>11530489</v>
      </c>
      <c r="P354" s="36" t="s">
        <v>1539</v>
      </c>
      <c r="Q354" s="33" t="s">
        <v>1540</v>
      </c>
      <c r="R354" s="96"/>
      <c r="S354" s="38">
        <v>0</v>
      </c>
      <c r="T354" s="38">
        <v>6186.7</v>
      </c>
      <c r="U354" s="38">
        <v>0</v>
      </c>
      <c r="V354" s="37">
        <v>3</v>
      </c>
      <c r="W354" s="37">
        <v>4</v>
      </c>
      <c r="X354" s="37">
        <v>6</v>
      </c>
    </row>
    <row r="355" spans="1:24" s="205" customFormat="1" ht="45" customHeight="1" x14ac:dyDescent="0.25">
      <c r="A355" s="231">
        <v>348</v>
      </c>
      <c r="B355" s="32" t="s">
        <v>29</v>
      </c>
      <c r="C355" s="93" t="s">
        <v>1541</v>
      </c>
      <c r="D355" s="98">
        <v>45000</v>
      </c>
      <c r="E355" s="32" t="s">
        <v>1542</v>
      </c>
      <c r="F355" s="32" t="s">
        <v>1144</v>
      </c>
      <c r="G355" s="32" t="s">
        <v>400</v>
      </c>
      <c r="H355" s="32" t="s">
        <v>50</v>
      </c>
      <c r="I355" s="29" t="s">
        <v>1543</v>
      </c>
      <c r="J355" s="32" t="s">
        <v>1544</v>
      </c>
      <c r="K355" s="32" t="s">
        <v>1545</v>
      </c>
      <c r="L355" s="95"/>
      <c r="M355" s="6"/>
      <c r="N355" s="32"/>
      <c r="O355" s="165">
        <v>11591376</v>
      </c>
      <c r="P355" s="36" t="s">
        <v>1546</v>
      </c>
      <c r="Q355" s="33" t="s">
        <v>1547</v>
      </c>
      <c r="R355" s="96"/>
      <c r="S355" s="38">
        <v>0</v>
      </c>
      <c r="T355" s="38">
        <v>84.05</v>
      </c>
      <c r="U355" s="38">
        <v>0</v>
      </c>
      <c r="V355" s="37">
        <v>3</v>
      </c>
      <c r="W355" s="37">
        <v>4</v>
      </c>
      <c r="X355" s="37">
        <v>6</v>
      </c>
    </row>
    <row r="356" spans="1:24" s="205" customFormat="1" ht="45" customHeight="1" x14ac:dyDescent="0.25">
      <c r="A356" s="231">
        <v>349</v>
      </c>
      <c r="B356" s="43" t="s">
        <v>29</v>
      </c>
      <c r="C356" s="195" t="s">
        <v>1548</v>
      </c>
      <c r="D356" s="118">
        <v>45000</v>
      </c>
      <c r="E356" s="59" t="s">
        <v>1060</v>
      </c>
      <c r="F356" s="59" t="s">
        <v>1061</v>
      </c>
      <c r="G356" s="199" t="s">
        <v>118</v>
      </c>
      <c r="H356" s="37" t="s">
        <v>50</v>
      </c>
      <c r="I356" s="106" t="s">
        <v>127</v>
      </c>
      <c r="J356" s="106" t="s">
        <v>127</v>
      </c>
      <c r="K356" s="59" t="s">
        <v>1549</v>
      </c>
      <c r="L356" s="88"/>
      <c r="M356" s="68"/>
      <c r="N356" s="59"/>
      <c r="O356" s="59"/>
      <c r="P356" s="201"/>
      <c r="Q356" s="59"/>
      <c r="R356" s="59"/>
      <c r="S356" s="59"/>
      <c r="T356" s="59"/>
      <c r="U356" s="59"/>
      <c r="V356" s="43">
        <v>10</v>
      </c>
      <c r="W356" s="43">
        <v>3</v>
      </c>
      <c r="X356" s="43"/>
    </row>
    <row r="357" spans="1:24" s="205" customFormat="1" ht="45" customHeight="1" x14ac:dyDescent="0.25">
      <c r="A357" s="231">
        <v>350</v>
      </c>
      <c r="B357" s="32" t="s">
        <v>29</v>
      </c>
      <c r="C357" s="188" t="s">
        <v>1550</v>
      </c>
      <c r="D357" s="189">
        <v>45000</v>
      </c>
      <c r="E357" s="178" t="s">
        <v>1551</v>
      </c>
      <c r="F357" s="178" t="s">
        <v>1254</v>
      </c>
      <c r="G357" s="178" t="s">
        <v>532</v>
      </c>
      <c r="H357" s="32" t="s">
        <v>50</v>
      </c>
      <c r="I357" s="178" t="s">
        <v>331</v>
      </c>
      <c r="J357" s="178" t="s">
        <v>331</v>
      </c>
      <c r="K357" s="37" t="s">
        <v>1552</v>
      </c>
      <c r="L357" s="95"/>
      <c r="M357" s="6"/>
      <c r="N357" s="32"/>
      <c r="O357" s="190" t="s">
        <v>1553</v>
      </c>
      <c r="P357" s="191" t="s">
        <v>1554</v>
      </c>
      <c r="Q357" s="178" t="s">
        <v>1555</v>
      </c>
      <c r="R357" s="96"/>
      <c r="S357" s="38">
        <v>0</v>
      </c>
      <c r="T357" s="38">
        <v>128.11000000000001</v>
      </c>
      <c r="U357" s="38">
        <v>0</v>
      </c>
      <c r="V357" s="32">
        <v>6</v>
      </c>
      <c r="W357" s="32">
        <v>3</v>
      </c>
      <c r="X357" s="32">
        <v>4</v>
      </c>
    </row>
    <row r="358" spans="1:24" s="205" customFormat="1" ht="45" customHeight="1" x14ac:dyDescent="0.25">
      <c r="A358" s="231">
        <v>351</v>
      </c>
      <c r="B358" s="43" t="s">
        <v>29</v>
      </c>
      <c r="C358" s="195" t="s">
        <v>1556</v>
      </c>
      <c r="D358" s="118">
        <v>45001</v>
      </c>
      <c r="E358" s="59" t="s">
        <v>1557</v>
      </c>
      <c r="F358" s="59" t="s">
        <v>1558</v>
      </c>
      <c r="G358" s="199" t="s">
        <v>118</v>
      </c>
      <c r="H358" s="37" t="s">
        <v>50</v>
      </c>
      <c r="I358" s="106" t="s">
        <v>127</v>
      </c>
      <c r="J358" s="59" t="s">
        <v>1559</v>
      </c>
      <c r="K358" s="59" t="s">
        <v>1560</v>
      </c>
      <c r="L358" s="88"/>
      <c r="M358" s="68"/>
      <c r="N358" s="59"/>
      <c r="O358" s="59" t="s">
        <v>1561</v>
      </c>
      <c r="P358" s="201">
        <v>44267</v>
      </c>
      <c r="Q358" s="59" t="s">
        <v>1559</v>
      </c>
      <c r="R358" s="59"/>
      <c r="S358" s="59"/>
      <c r="T358" s="59"/>
      <c r="U358" s="59"/>
      <c r="V358" s="43">
        <v>3</v>
      </c>
      <c r="W358" s="43"/>
      <c r="X358" s="43"/>
    </row>
    <row r="359" spans="1:24" s="205" customFormat="1" ht="45" customHeight="1" x14ac:dyDescent="0.25">
      <c r="A359" s="231">
        <v>352</v>
      </c>
      <c r="B359" s="32" t="s">
        <v>29</v>
      </c>
      <c r="C359" s="93" t="s">
        <v>1562</v>
      </c>
      <c r="D359" s="98">
        <v>45002</v>
      </c>
      <c r="E359" s="32" t="s">
        <v>1422</v>
      </c>
      <c r="F359" s="32" t="s">
        <v>67</v>
      </c>
      <c r="G359" s="32" t="s">
        <v>68</v>
      </c>
      <c r="H359" s="32" t="s">
        <v>34</v>
      </c>
      <c r="I359" s="32"/>
      <c r="J359" s="66" t="s">
        <v>1563</v>
      </c>
      <c r="K359" s="32" t="s">
        <v>1564</v>
      </c>
      <c r="L359" s="95"/>
      <c r="M359" s="6"/>
      <c r="N359" s="32"/>
      <c r="O359" s="165"/>
      <c r="P359" s="36"/>
      <c r="Q359" s="33"/>
      <c r="R359" s="96"/>
      <c r="S359" s="32"/>
      <c r="T359" s="32"/>
      <c r="U359" s="32"/>
      <c r="V359" s="37">
        <v>15</v>
      </c>
      <c r="W359" s="37"/>
      <c r="X359" s="37"/>
    </row>
    <row r="360" spans="1:24" s="205" customFormat="1" ht="45" customHeight="1" x14ac:dyDescent="0.25">
      <c r="A360" s="231">
        <v>353</v>
      </c>
      <c r="B360" s="43" t="s">
        <v>29</v>
      </c>
      <c r="C360" s="195" t="s">
        <v>1565</v>
      </c>
      <c r="D360" s="118">
        <v>45002</v>
      </c>
      <c r="E360" s="59" t="s">
        <v>1566</v>
      </c>
      <c r="F360" s="59" t="s">
        <v>206</v>
      </c>
      <c r="G360" s="207" t="s">
        <v>118</v>
      </c>
      <c r="H360" s="37" t="s">
        <v>50</v>
      </c>
      <c r="I360" s="106" t="s">
        <v>127</v>
      </c>
      <c r="J360" s="59" t="s">
        <v>1567</v>
      </c>
      <c r="K360" s="59" t="s">
        <v>1568</v>
      </c>
      <c r="L360" s="88"/>
      <c r="M360" s="68"/>
      <c r="N360" s="59"/>
      <c r="O360" s="59" t="s">
        <v>1569</v>
      </c>
      <c r="P360" s="201">
        <v>44895</v>
      </c>
      <c r="Q360" s="59" t="s">
        <v>1567</v>
      </c>
      <c r="R360" s="59"/>
      <c r="S360" s="59"/>
      <c r="T360" s="59"/>
      <c r="U360" s="59"/>
      <c r="V360" s="43">
        <v>3</v>
      </c>
      <c r="W360" s="43"/>
      <c r="X360" s="43"/>
    </row>
    <row r="361" spans="1:24" s="205" customFormat="1" ht="45" customHeight="1" x14ac:dyDescent="0.25">
      <c r="A361" s="231">
        <v>354</v>
      </c>
      <c r="B361" s="43" t="s">
        <v>29</v>
      </c>
      <c r="C361" s="195" t="s">
        <v>1570</v>
      </c>
      <c r="D361" s="118">
        <v>45002</v>
      </c>
      <c r="E361" s="59" t="s">
        <v>1571</v>
      </c>
      <c r="F361" s="59" t="s">
        <v>206</v>
      </c>
      <c r="G361" s="207" t="s">
        <v>118</v>
      </c>
      <c r="H361" s="37" t="s">
        <v>50</v>
      </c>
      <c r="I361" s="106" t="s">
        <v>127</v>
      </c>
      <c r="J361" s="59" t="s">
        <v>1572</v>
      </c>
      <c r="K361" s="59" t="s">
        <v>1573</v>
      </c>
      <c r="L361" s="88"/>
      <c r="M361" s="68"/>
      <c r="N361" s="59"/>
      <c r="O361" s="59" t="s">
        <v>1574</v>
      </c>
      <c r="P361" s="201" t="s">
        <v>815</v>
      </c>
      <c r="Q361" s="59" t="s">
        <v>1575</v>
      </c>
      <c r="R361" s="59"/>
      <c r="S361" s="59"/>
      <c r="T361" s="59"/>
      <c r="U361" s="59"/>
      <c r="V361" s="43">
        <v>3</v>
      </c>
      <c r="W361" s="43"/>
      <c r="X361" s="43"/>
    </row>
    <row r="362" spans="1:24" s="86" customFormat="1" ht="45" customHeight="1" x14ac:dyDescent="0.25">
      <c r="A362" s="231">
        <v>355</v>
      </c>
      <c r="B362" s="47" t="s">
        <v>29</v>
      </c>
      <c r="C362" s="45" t="s">
        <v>1576</v>
      </c>
      <c r="D362" s="44">
        <v>45002</v>
      </c>
      <c r="E362" s="31" t="s">
        <v>361</v>
      </c>
      <c r="F362" s="47" t="s">
        <v>356</v>
      </c>
      <c r="G362" s="47" t="s">
        <v>343</v>
      </c>
      <c r="H362" s="47" t="s">
        <v>35</v>
      </c>
      <c r="I362" s="47" t="s">
        <v>490</v>
      </c>
      <c r="J362" s="47" t="s">
        <v>1577</v>
      </c>
      <c r="K362" s="47" t="s">
        <v>1578</v>
      </c>
      <c r="L362" s="47"/>
      <c r="M362" s="52"/>
      <c r="N362" s="47"/>
      <c r="O362" s="47">
        <v>11610040</v>
      </c>
      <c r="P362" s="54" t="s">
        <v>493</v>
      </c>
      <c r="Q362" s="47" t="s">
        <v>494</v>
      </c>
      <c r="R362" s="47"/>
      <c r="S362" s="61"/>
      <c r="T362" s="196"/>
      <c r="U362" s="61"/>
      <c r="V362" s="31">
        <v>3</v>
      </c>
      <c r="W362" s="31">
        <v>6</v>
      </c>
      <c r="X362" s="31">
        <v>11</v>
      </c>
    </row>
    <row r="363" spans="1:24" s="86" customFormat="1" ht="45" customHeight="1" x14ac:dyDescent="0.25">
      <c r="A363" s="231">
        <v>356</v>
      </c>
      <c r="B363" s="47" t="s">
        <v>29</v>
      </c>
      <c r="C363" s="45" t="s">
        <v>1579</v>
      </c>
      <c r="D363" s="44">
        <v>45002</v>
      </c>
      <c r="E363" s="31" t="s">
        <v>361</v>
      </c>
      <c r="F363" s="47" t="s">
        <v>356</v>
      </c>
      <c r="G363" s="47" t="s">
        <v>343</v>
      </c>
      <c r="H363" s="47" t="s">
        <v>35</v>
      </c>
      <c r="I363" s="47" t="s">
        <v>490</v>
      </c>
      <c r="J363" s="47" t="s">
        <v>1580</v>
      </c>
      <c r="K363" s="47" t="s">
        <v>1581</v>
      </c>
      <c r="L363" s="47"/>
      <c r="M363" s="52"/>
      <c r="N363" s="47"/>
      <c r="O363" s="60" t="s">
        <v>1582</v>
      </c>
      <c r="P363" s="54" t="s">
        <v>1583</v>
      </c>
      <c r="Q363" s="47" t="s">
        <v>1584</v>
      </c>
      <c r="R363" s="47"/>
      <c r="S363" s="61"/>
      <c r="T363" s="196"/>
      <c r="U363" s="61"/>
      <c r="V363" s="31">
        <v>3</v>
      </c>
      <c r="W363" s="31">
        <v>6</v>
      </c>
      <c r="X363" s="31">
        <v>11</v>
      </c>
    </row>
    <row r="364" spans="1:24" s="86" customFormat="1" ht="45" customHeight="1" x14ac:dyDescent="0.25">
      <c r="A364" s="231">
        <v>357</v>
      </c>
      <c r="B364" s="47" t="s">
        <v>29</v>
      </c>
      <c r="C364" s="45" t="s">
        <v>1585</v>
      </c>
      <c r="D364" s="44">
        <v>45002</v>
      </c>
      <c r="E364" s="31" t="s">
        <v>1028</v>
      </c>
      <c r="F364" s="47" t="s">
        <v>1586</v>
      </c>
      <c r="G364" s="47" t="s">
        <v>388</v>
      </c>
      <c r="H364" s="47" t="s">
        <v>27</v>
      </c>
      <c r="I364" s="47" t="s">
        <v>1030</v>
      </c>
      <c r="J364" s="47" t="s">
        <v>1587</v>
      </c>
      <c r="K364" s="47" t="s">
        <v>1588</v>
      </c>
      <c r="L364" s="47"/>
      <c r="M364" s="52"/>
      <c r="N364" s="47"/>
      <c r="O364" s="47">
        <v>11130093</v>
      </c>
      <c r="P364" s="54">
        <v>42073</v>
      </c>
      <c r="Q364" s="47" t="s">
        <v>1589</v>
      </c>
      <c r="R364" s="47"/>
      <c r="S364" s="61">
        <v>0</v>
      </c>
      <c r="T364" s="196">
        <v>10170.31</v>
      </c>
      <c r="U364" s="61">
        <v>0</v>
      </c>
      <c r="V364" s="31">
        <v>3</v>
      </c>
      <c r="W364" s="31">
        <v>4</v>
      </c>
      <c r="X364" s="31">
        <v>6</v>
      </c>
    </row>
    <row r="365" spans="1:24" s="86" customFormat="1" ht="45" customHeight="1" x14ac:dyDescent="0.25">
      <c r="A365" s="231">
        <v>358</v>
      </c>
      <c r="B365" s="47" t="s">
        <v>29</v>
      </c>
      <c r="C365" s="45" t="s">
        <v>1590</v>
      </c>
      <c r="D365" s="44">
        <v>45002</v>
      </c>
      <c r="E365" s="31" t="s">
        <v>1028</v>
      </c>
      <c r="F365" s="47" t="s">
        <v>1586</v>
      </c>
      <c r="G365" s="47" t="s">
        <v>388</v>
      </c>
      <c r="H365" s="47" t="s">
        <v>27</v>
      </c>
      <c r="I365" s="47" t="s">
        <v>1030</v>
      </c>
      <c r="J365" s="47" t="s">
        <v>1587</v>
      </c>
      <c r="K365" s="47" t="s">
        <v>1591</v>
      </c>
      <c r="L365" s="47"/>
      <c r="M365" s="52"/>
      <c r="N365" s="47"/>
      <c r="O365" s="47">
        <v>13120014</v>
      </c>
      <c r="P365" s="54">
        <v>39357</v>
      </c>
      <c r="Q365" s="47" t="s">
        <v>1589</v>
      </c>
      <c r="R365" s="47"/>
      <c r="S365" s="61">
        <v>0</v>
      </c>
      <c r="T365" s="196">
        <v>24.96</v>
      </c>
      <c r="U365" s="61">
        <v>0</v>
      </c>
      <c r="V365" s="31">
        <v>1</v>
      </c>
      <c r="W365" s="31">
        <v>4</v>
      </c>
      <c r="X365" s="31">
        <v>6</v>
      </c>
    </row>
    <row r="366" spans="1:24" s="86" customFormat="1" ht="45" customHeight="1" x14ac:dyDescent="0.25">
      <c r="A366" s="231">
        <v>359</v>
      </c>
      <c r="B366" s="32" t="s">
        <v>29</v>
      </c>
      <c r="C366" s="188" t="s">
        <v>1592</v>
      </c>
      <c r="D366" s="189">
        <v>45002</v>
      </c>
      <c r="E366" s="178" t="s">
        <v>1593</v>
      </c>
      <c r="F366" s="179" t="s">
        <v>1594</v>
      </c>
      <c r="G366" s="179" t="s">
        <v>521</v>
      </c>
      <c r="H366" s="84" t="s">
        <v>27</v>
      </c>
      <c r="I366" s="179" t="s">
        <v>1489</v>
      </c>
      <c r="J366" s="179" t="s">
        <v>1489</v>
      </c>
      <c r="K366" s="37" t="s">
        <v>1374</v>
      </c>
      <c r="L366" s="32"/>
      <c r="M366" s="6"/>
      <c r="N366" s="32"/>
      <c r="O366" s="209"/>
      <c r="P366" s="191"/>
      <c r="Q366" s="179"/>
      <c r="R366" s="96"/>
      <c r="S366" s="38">
        <v>0</v>
      </c>
      <c r="T366" s="38">
        <v>0</v>
      </c>
      <c r="U366" s="38">
        <v>0</v>
      </c>
      <c r="V366" s="32">
        <v>12</v>
      </c>
      <c r="W366" s="32">
        <v>1</v>
      </c>
      <c r="X366" s="32">
        <v>14</v>
      </c>
    </row>
    <row r="367" spans="1:24" s="86" customFormat="1" ht="45" customHeight="1" x14ac:dyDescent="0.25">
      <c r="A367" s="231">
        <v>360</v>
      </c>
      <c r="B367" s="32" t="s">
        <v>29</v>
      </c>
      <c r="C367" s="188" t="s">
        <v>1595</v>
      </c>
      <c r="D367" s="189">
        <v>45002</v>
      </c>
      <c r="E367" s="178" t="s">
        <v>1596</v>
      </c>
      <c r="F367" s="178" t="s">
        <v>1254</v>
      </c>
      <c r="G367" s="178" t="s">
        <v>532</v>
      </c>
      <c r="H367" s="32" t="s">
        <v>50</v>
      </c>
      <c r="I367" s="178" t="s">
        <v>957</v>
      </c>
      <c r="J367" s="178" t="s">
        <v>957</v>
      </c>
      <c r="K367" s="37" t="s">
        <v>1552</v>
      </c>
      <c r="L367" s="32"/>
      <c r="M367" s="6"/>
      <c r="N367" s="32"/>
      <c r="O367" s="190" t="s">
        <v>1597</v>
      </c>
      <c r="P367" s="191">
        <v>44363</v>
      </c>
      <c r="Q367" s="178" t="s">
        <v>1598</v>
      </c>
      <c r="R367" s="96"/>
      <c r="S367" s="38">
        <v>0</v>
      </c>
      <c r="T367" s="38">
        <v>51.81</v>
      </c>
      <c r="U367" s="38">
        <v>0</v>
      </c>
      <c r="V367" s="32">
        <v>6</v>
      </c>
      <c r="W367" s="32">
        <v>3</v>
      </c>
      <c r="X367" s="32">
        <v>4</v>
      </c>
    </row>
    <row r="368" spans="1:24" s="86" customFormat="1" ht="45" customHeight="1" x14ac:dyDescent="0.25">
      <c r="A368" s="231">
        <v>361</v>
      </c>
      <c r="B368" s="31" t="s">
        <v>29</v>
      </c>
      <c r="C368" s="104" t="s">
        <v>1529</v>
      </c>
      <c r="D368" s="44">
        <v>45005</v>
      </c>
      <c r="E368" s="31" t="s">
        <v>286</v>
      </c>
      <c r="F368" s="31" t="s">
        <v>286</v>
      </c>
      <c r="G368" s="31" t="s">
        <v>281</v>
      </c>
      <c r="H368" s="31" t="s">
        <v>27</v>
      </c>
      <c r="I368" s="37" t="s">
        <v>282</v>
      </c>
      <c r="J368" s="31" t="s">
        <v>1599</v>
      </c>
      <c r="K368" s="46" t="s">
        <v>1600</v>
      </c>
      <c r="L368" s="31"/>
      <c r="M368" s="41"/>
      <c r="N368" s="31"/>
      <c r="O368" s="123"/>
      <c r="P368" s="210"/>
      <c r="Q368" s="31"/>
      <c r="R368" s="46"/>
      <c r="S368" s="211"/>
      <c r="T368" s="212"/>
      <c r="U368" s="31"/>
      <c r="V368" s="31">
        <v>10</v>
      </c>
      <c r="W368" s="31">
        <v>1</v>
      </c>
      <c r="X368" s="31">
        <v>2</v>
      </c>
    </row>
    <row r="369" spans="1:24" s="86" customFormat="1" ht="45" customHeight="1" x14ac:dyDescent="0.25">
      <c r="A369" s="231">
        <v>362</v>
      </c>
      <c r="B369" s="32" t="s">
        <v>29</v>
      </c>
      <c r="C369" s="93" t="s">
        <v>1601</v>
      </c>
      <c r="D369" s="98">
        <v>45005</v>
      </c>
      <c r="E369" s="32" t="s">
        <v>81</v>
      </c>
      <c r="F369" s="32" t="s">
        <v>62</v>
      </c>
      <c r="G369" s="32" t="s">
        <v>62</v>
      </c>
      <c r="H369" s="32" t="s">
        <v>50</v>
      </c>
      <c r="I369" s="32" t="s">
        <v>661</v>
      </c>
      <c r="J369" s="33" t="s">
        <v>1602</v>
      </c>
      <c r="K369" s="32" t="s">
        <v>1603</v>
      </c>
      <c r="L369" s="32"/>
      <c r="M369" s="6"/>
      <c r="N369" s="32"/>
      <c r="O369" s="29">
        <v>11510001</v>
      </c>
      <c r="P369" s="36">
        <v>39149</v>
      </c>
      <c r="Q369" s="33" t="s">
        <v>1604</v>
      </c>
      <c r="R369" s="96"/>
      <c r="S369" s="38">
        <v>0</v>
      </c>
      <c r="T369" s="29">
        <v>30902.75</v>
      </c>
      <c r="U369" s="38">
        <v>0</v>
      </c>
      <c r="V369" s="37">
        <v>3</v>
      </c>
      <c r="W369" s="37">
        <v>4</v>
      </c>
      <c r="X369" s="37">
        <v>6</v>
      </c>
    </row>
    <row r="370" spans="1:24" s="86" customFormat="1" ht="45" customHeight="1" x14ac:dyDescent="0.25">
      <c r="A370" s="231">
        <v>363</v>
      </c>
      <c r="B370" s="43" t="s">
        <v>29</v>
      </c>
      <c r="C370" s="195" t="s">
        <v>1605</v>
      </c>
      <c r="D370" s="118">
        <v>45005</v>
      </c>
      <c r="E370" s="31" t="s">
        <v>161</v>
      </c>
      <c r="F370" s="79" t="s">
        <v>125</v>
      </c>
      <c r="G370" s="207" t="s">
        <v>126</v>
      </c>
      <c r="H370" s="43" t="s">
        <v>27</v>
      </c>
      <c r="I370" s="207" t="s">
        <v>207</v>
      </c>
      <c r="J370" s="199" t="s">
        <v>1606</v>
      </c>
      <c r="K370" s="59" t="s">
        <v>1607</v>
      </c>
      <c r="L370" s="59"/>
      <c r="M370" s="213"/>
      <c r="N370" s="59"/>
      <c r="O370" s="214"/>
      <c r="P370" s="201"/>
      <c r="Q370" s="199"/>
      <c r="R370" s="59"/>
      <c r="S370" s="59"/>
      <c r="T370" s="59"/>
      <c r="U370" s="59"/>
      <c r="V370" s="43">
        <v>10</v>
      </c>
      <c r="W370" s="43">
        <v>2</v>
      </c>
      <c r="X370" s="43"/>
    </row>
    <row r="371" spans="1:24" s="86" customFormat="1" ht="45" customHeight="1" x14ac:dyDescent="0.25">
      <c r="A371" s="231">
        <v>364</v>
      </c>
      <c r="B371" s="47" t="s">
        <v>29</v>
      </c>
      <c r="C371" s="202" t="s">
        <v>1608</v>
      </c>
      <c r="D371" s="69">
        <v>45005</v>
      </c>
      <c r="E371" s="31" t="s">
        <v>1466</v>
      </c>
      <c r="F371" s="59" t="s">
        <v>926</v>
      </c>
      <c r="G371" s="59" t="s">
        <v>388</v>
      </c>
      <c r="H371" s="59" t="s">
        <v>50</v>
      </c>
      <c r="I371" s="59" t="s">
        <v>1609</v>
      </c>
      <c r="J371" s="203" t="s">
        <v>1610</v>
      </c>
      <c r="K371" s="203" t="s">
        <v>1611</v>
      </c>
      <c r="L371" s="59"/>
      <c r="M371" s="68"/>
      <c r="N371" s="59"/>
      <c r="O371" s="214" t="s">
        <v>1612</v>
      </c>
      <c r="P371" s="54">
        <v>41809</v>
      </c>
      <c r="Q371" s="59" t="s">
        <v>1613</v>
      </c>
      <c r="R371" s="215"/>
      <c r="S371" s="61">
        <v>0</v>
      </c>
      <c r="T371" s="196">
        <v>2834.1</v>
      </c>
      <c r="U371" s="61">
        <v>0</v>
      </c>
      <c r="V371" s="31">
        <v>3</v>
      </c>
      <c r="W371" s="31">
        <v>4</v>
      </c>
      <c r="X371" s="31">
        <v>6</v>
      </c>
    </row>
    <row r="372" spans="1:24" s="86" customFormat="1" ht="45" customHeight="1" x14ac:dyDescent="0.25">
      <c r="A372" s="231">
        <v>365</v>
      </c>
      <c r="B372" s="47" t="s">
        <v>29</v>
      </c>
      <c r="C372" s="45" t="s">
        <v>1614</v>
      </c>
      <c r="D372" s="69">
        <v>45005</v>
      </c>
      <c r="E372" s="31" t="s">
        <v>653</v>
      </c>
      <c r="F372" s="47" t="s">
        <v>654</v>
      </c>
      <c r="G372" s="47" t="s">
        <v>343</v>
      </c>
      <c r="H372" s="47" t="s">
        <v>50</v>
      </c>
      <c r="I372" s="47" t="s">
        <v>1615</v>
      </c>
      <c r="J372" s="47" t="s">
        <v>1616</v>
      </c>
      <c r="K372" s="47" t="s">
        <v>1617</v>
      </c>
      <c r="L372" s="47"/>
      <c r="M372" s="52"/>
      <c r="N372" s="47"/>
      <c r="O372" s="47">
        <v>11520164</v>
      </c>
      <c r="P372" s="54" t="s">
        <v>1618</v>
      </c>
      <c r="Q372" s="47" t="s">
        <v>1619</v>
      </c>
      <c r="R372" s="47"/>
      <c r="S372" s="61">
        <v>0</v>
      </c>
      <c r="T372" s="196">
        <v>17.78</v>
      </c>
      <c r="U372" s="61">
        <v>0</v>
      </c>
      <c r="V372" s="31">
        <v>3</v>
      </c>
      <c r="W372" s="31">
        <v>6</v>
      </c>
      <c r="X372" s="31"/>
    </row>
    <row r="373" spans="1:24" s="86" customFormat="1" ht="45" customHeight="1" x14ac:dyDescent="0.25">
      <c r="A373" s="231">
        <v>366</v>
      </c>
      <c r="B373" s="47" t="s">
        <v>29</v>
      </c>
      <c r="C373" s="45" t="s">
        <v>1620</v>
      </c>
      <c r="D373" s="44">
        <v>45005</v>
      </c>
      <c r="E373" s="31" t="s">
        <v>653</v>
      </c>
      <c r="F373" s="47" t="s">
        <v>654</v>
      </c>
      <c r="G373" s="47" t="s">
        <v>343</v>
      </c>
      <c r="H373" s="47" t="s">
        <v>50</v>
      </c>
      <c r="I373" s="47" t="s">
        <v>1621</v>
      </c>
      <c r="J373" s="47" t="s">
        <v>1622</v>
      </c>
      <c r="K373" s="47" t="s">
        <v>1623</v>
      </c>
      <c r="L373" s="47"/>
      <c r="M373" s="52"/>
      <c r="N373" s="47"/>
      <c r="O373" s="183">
        <v>11590951</v>
      </c>
      <c r="P373" s="54">
        <v>41985</v>
      </c>
      <c r="Q373" s="47" t="s">
        <v>1624</v>
      </c>
      <c r="R373" s="47"/>
      <c r="S373" s="61">
        <v>0</v>
      </c>
      <c r="T373" s="196">
        <v>8082.96</v>
      </c>
      <c r="U373" s="61">
        <v>0</v>
      </c>
      <c r="V373" s="31">
        <v>3</v>
      </c>
      <c r="W373" s="31">
        <v>4</v>
      </c>
      <c r="X373" s="31">
        <v>6</v>
      </c>
    </row>
    <row r="374" spans="1:24" s="86" customFormat="1" ht="45" customHeight="1" x14ac:dyDescent="0.25">
      <c r="A374" s="231">
        <v>367</v>
      </c>
      <c r="B374" s="32" t="s">
        <v>29</v>
      </c>
      <c r="C374" s="188" t="s">
        <v>1625</v>
      </c>
      <c r="D374" s="189">
        <v>45005</v>
      </c>
      <c r="E374" s="32" t="s">
        <v>1626</v>
      </c>
      <c r="F374" s="32" t="s">
        <v>1258</v>
      </c>
      <c r="G374" s="32" t="s">
        <v>532</v>
      </c>
      <c r="H374" s="37" t="s">
        <v>34</v>
      </c>
      <c r="I374" s="37" t="s">
        <v>1627</v>
      </c>
      <c r="J374" s="37" t="s">
        <v>1627</v>
      </c>
      <c r="K374" s="37" t="s">
        <v>1528</v>
      </c>
      <c r="L374" s="32"/>
      <c r="M374" s="6"/>
      <c r="N374" s="32"/>
      <c r="O374" s="190"/>
      <c r="P374" s="191"/>
      <c r="Q374" s="178"/>
      <c r="R374" s="96"/>
      <c r="S374" s="38">
        <v>0</v>
      </c>
      <c r="T374" s="38">
        <v>0</v>
      </c>
      <c r="U374" s="38">
        <v>0</v>
      </c>
      <c r="V374" s="32">
        <v>12</v>
      </c>
      <c r="W374" s="32"/>
      <c r="X374" s="32"/>
    </row>
    <row r="375" spans="1:24" s="86" customFormat="1" ht="45" customHeight="1" x14ac:dyDescent="0.25">
      <c r="A375" s="231">
        <v>368</v>
      </c>
      <c r="B375" s="32" t="s">
        <v>29</v>
      </c>
      <c r="C375" s="188" t="s">
        <v>1628</v>
      </c>
      <c r="D375" s="189">
        <v>45005</v>
      </c>
      <c r="E375" s="32" t="s">
        <v>1626</v>
      </c>
      <c r="F375" s="32" t="s">
        <v>1258</v>
      </c>
      <c r="G375" s="32" t="s">
        <v>532</v>
      </c>
      <c r="H375" s="37" t="s">
        <v>50</v>
      </c>
      <c r="I375" s="37" t="s">
        <v>331</v>
      </c>
      <c r="J375" s="37" t="s">
        <v>331</v>
      </c>
      <c r="K375" s="216" t="s">
        <v>1552</v>
      </c>
      <c r="L375" s="32"/>
      <c r="M375" s="6"/>
      <c r="N375" s="32"/>
      <c r="O375" s="190" t="s">
        <v>1629</v>
      </c>
      <c r="P375" s="191">
        <v>40592</v>
      </c>
      <c r="Q375" s="178" t="s">
        <v>1630</v>
      </c>
      <c r="R375" s="96"/>
      <c r="S375" s="38">
        <v>0</v>
      </c>
      <c r="T375" s="38">
        <v>52.24</v>
      </c>
      <c r="U375" s="38">
        <v>0</v>
      </c>
      <c r="V375" s="32">
        <v>6</v>
      </c>
      <c r="W375" s="32">
        <v>3</v>
      </c>
      <c r="X375" s="32">
        <v>4</v>
      </c>
    </row>
    <row r="376" spans="1:24" s="86" customFormat="1" ht="45" customHeight="1" x14ac:dyDescent="0.25">
      <c r="A376" s="231">
        <v>369</v>
      </c>
      <c r="B376" s="32" t="s">
        <v>29</v>
      </c>
      <c r="C376" s="188" t="s">
        <v>1631</v>
      </c>
      <c r="D376" s="189">
        <v>45005</v>
      </c>
      <c r="E376" s="32" t="s">
        <v>1632</v>
      </c>
      <c r="F376" s="32" t="s">
        <v>1633</v>
      </c>
      <c r="G376" s="32" t="s">
        <v>498</v>
      </c>
      <c r="H376" s="37" t="s">
        <v>27</v>
      </c>
      <c r="I376" s="37" t="s">
        <v>1634</v>
      </c>
      <c r="J376" s="37" t="s">
        <v>1634</v>
      </c>
      <c r="K376" s="216" t="s">
        <v>1374</v>
      </c>
      <c r="L376" s="32"/>
      <c r="M376" s="6"/>
      <c r="N376" s="32"/>
      <c r="O376" s="190"/>
      <c r="P376" s="191"/>
      <c r="Q376" s="178"/>
      <c r="R376" s="96"/>
      <c r="S376" s="38"/>
      <c r="T376" s="38"/>
      <c r="U376" s="38"/>
      <c r="V376" s="32">
        <v>12</v>
      </c>
      <c r="W376" s="32">
        <v>1</v>
      </c>
      <c r="X376" s="32">
        <v>14</v>
      </c>
    </row>
    <row r="377" spans="1:24" s="217" customFormat="1" ht="45" customHeight="1" x14ac:dyDescent="0.25">
      <c r="A377" s="231">
        <v>370</v>
      </c>
      <c r="B377" s="43" t="s">
        <v>29</v>
      </c>
      <c r="C377" s="195" t="s">
        <v>1635</v>
      </c>
      <c r="D377" s="118">
        <v>45006</v>
      </c>
      <c r="E377" s="59" t="s">
        <v>131</v>
      </c>
      <c r="F377" s="59" t="s">
        <v>125</v>
      </c>
      <c r="G377" s="199" t="s">
        <v>126</v>
      </c>
      <c r="H377" s="37" t="s">
        <v>50</v>
      </c>
      <c r="I377" s="106" t="s">
        <v>127</v>
      </c>
      <c r="J377" s="59" t="s">
        <v>1636</v>
      </c>
      <c r="K377" s="59" t="s">
        <v>1637</v>
      </c>
      <c r="L377" s="59"/>
      <c r="M377" s="213"/>
      <c r="N377" s="59"/>
      <c r="O377" s="59" t="s">
        <v>1638</v>
      </c>
      <c r="P377" s="201" t="s">
        <v>767</v>
      </c>
      <c r="Q377" s="59" t="s">
        <v>1636</v>
      </c>
      <c r="R377" s="59"/>
      <c r="S377" s="59"/>
      <c r="T377" s="59"/>
      <c r="U377" s="59"/>
      <c r="V377" s="43">
        <v>3</v>
      </c>
      <c r="W377" s="43"/>
      <c r="X377" s="43"/>
    </row>
    <row r="378" spans="1:24" s="86" customFormat="1" ht="45" customHeight="1" x14ac:dyDescent="0.25">
      <c r="A378" s="231">
        <v>371</v>
      </c>
      <c r="B378" s="43" t="s">
        <v>29</v>
      </c>
      <c r="C378" s="195" t="s">
        <v>1639</v>
      </c>
      <c r="D378" s="118">
        <v>45006</v>
      </c>
      <c r="E378" s="59" t="s">
        <v>131</v>
      </c>
      <c r="F378" s="59" t="s">
        <v>125</v>
      </c>
      <c r="G378" s="199" t="s">
        <v>126</v>
      </c>
      <c r="H378" s="37" t="s">
        <v>50</v>
      </c>
      <c r="I378" s="106" t="s">
        <v>127</v>
      </c>
      <c r="J378" s="59" t="s">
        <v>1640</v>
      </c>
      <c r="K378" s="86" t="s">
        <v>1641</v>
      </c>
      <c r="L378" s="59"/>
      <c r="M378" s="213"/>
      <c r="N378" s="59"/>
      <c r="O378" s="59" t="s">
        <v>1642</v>
      </c>
      <c r="P378" s="201" t="s">
        <v>767</v>
      </c>
      <c r="Q378" s="59" t="s">
        <v>1640</v>
      </c>
      <c r="R378" s="59"/>
      <c r="S378" s="59"/>
      <c r="T378" s="59"/>
      <c r="U378" s="59"/>
      <c r="V378" s="43">
        <v>3</v>
      </c>
      <c r="W378" s="43"/>
      <c r="X378" s="43"/>
    </row>
    <row r="379" spans="1:24" s="86" customFormat="1" ht="45" customHeight="1" x14ac:dyDescent="0.25">
      <c r="A379" s="231">
        <v>372</v>
      </c>
      <c r="B379" s="47" t="s">
        <v>29</v>
      </c>
      <c r="C379" s="45" t="s">
        <v>1643</v>
      </c>
      <c r="D379" s="44">
        <v>45006</v>
      </c>
      <c r="E379" s="31" t="s">
        <v>341</v>
      </c>
      <c r="F379" s="47" t="s">
        <v>342</v>
      </c>
      <c r="G379" s="47" t="s">
        <v>343</v>
      </c>
      <c r="H379" s="47" t="s">
        <v>27</v>
      </c>
      <c r="I379" s="47" t="s">
        <v>1009</v>
      </c>
      <c r="J379" s="47" t="s">
        <v>1644</v>
      </c>
      <c r="K379" s="47" t="s">
        <v>1645</v>
      </c>
      <c r="L379" s="47"/>
      <c r="M379" s="52"/>
      <c r="N379" s="47"/>
      <c r="O379" s="183">
        <v>13110141</v>
      </c>
      <c r="P379" s="54" t="s">
        <v>1646</v>
      </c>
      <c r="Q379" s="47" t="s">
        <v>1647</v>
      </c>
      <c r="R379" s="47"/>
      <c r="S379" s="61">
        <v>0</v>
      </c>
      <c r="T379" s="196">
        <v>550.74</v>
      </c>
      <c r="U379" s="61">
        <v>0</v>
      </c>
      <c r="V379" s="31">
        <v>3</v>
      </c>
      <c r="W379" s="31">
        <v>6</v>
      </c>
      <c r="X379" s="31"/>
    </row>
    <row r="380" spans="1:24" s="86" customFormat="1" ht="45" customHeight="1" x14ac:dyDescent="0.25">
      <c r="A380" s="231">
        <v>373</v>
      </c>
      <c r="B380" s="47" t="s">
        <v>29</v>
      </c>
      <c r="C380" s="45" t="s">
        <v>1648</v>
      </c>
      <c r="D380" s="44">
        <v>45006</v>
      </c>
      <c r="E380" s="31" t="s">
        <v>1649</v>
      </c>
      <c r="F380" s="47" t="s">
        <v>342</v>
      </c>
      <c r="G380" s="47" t="s">
        <v>343</v>
      </c>
      <c r="H380" s="47" t="s">
        <v>27</v>
      </c>
      <c r="I380" s="47" t="s">
        <v>1009</v>
      </c>
      <c r="J380" s="47" t="s">
        <v>1650</v>
      </c>
      <c r="K380" s="47" t="s">
        <v>1651</v>
      </c>
      <c r="L380" s="47"/>
      <c r="M380" s="52"/>
      <c r="N380" s="47"/>
      <c r="O380" s="183">
        <v>13110142</v>
      </c>
      <c r="P380" s="54" t="s">
        <v>1646</v>
      </c>
      <c r="Q380" s="47" t="s">
        <v>1647</v>
      </c>
      <c r="R380" s="47"/>
      <c r="S380" s="61">
        <v>0</v>
      </c>
      <c r="T380" s="196">
        <v>419.06</v>
      </c>
      <c r="U380" s="61">
        <v>0</v>
      </c>
      <c r="V380" s="31">
        <v>3</v>
      </c>
      <c r="W380" s="31">
        <v>6</v>
      </c>
      <c r="X380" s="31"/>
    </row>
    <row r="381" spans="1:24" s="86" customFormat="1" ht="45" customHeight="1" x14ac:dyDescent="0.25">
      <c r="A381" s="231">
        <v>374</v>
      </c>
      <c r="B381" s="47" t="s">
        <v>29</v>
      </c>
      <c r="C381" s="45" t="s">
        <v>1652</v>
      </c>
      <c r="D381" s="44">
        <v>45006</v>
      </c>
      <c r="E381" s="31" t="s">
        <v>1653</v>
      </c>
      <c r="F381" s="47" t="s">
        <v>356</v>
      </c>
      <c r="G381" s="47" t="s">
        <v>343</v>
      </c>
      <c r="H381" s="47" t="s">
        <v>34</v>
      </c>
      <c r="I381" s="49" t="s">
        <v>1654</v>
      </c>
      <c r="J381" s="47" t="s">
        <v>1655</v>
      </c>
      <c r="K381" s="59" t="s">
        <v>1656</v>
      </c>
      <c r="L381" s="47"/>
      <c r="M381" s="52"/>
      <c r="N381" s="47"/>
      <c r="O381" s="183">
        <v>13740002</v>
      </c>
      <c r="P381" s="54" t="s">
        <v>1657</v>
      </c>
      <c r="Q381" s="47" t="s">
        <v>1658</v>
      </c>
      <c r="R381" s="47"/>
      <c r="S381" s="61">
        <v>0</v>
      </c>
      <c r="T381" s="196">
        <v>37.31</v>
      </c>
      <c r="U381" s="61">
        <v>0</v>
      </c>
      <c r="V381" s="31">
        <v>3</v>
      </c>
      <c r="W381" s="31">
        <v>6</v>
      </c>
      <c r="X381" s="31"/>
    </row>
    <row r="382" spans="1:24" s="86" customFormat="1" ht="45" customHeight="1" x14ac:dyDescent="0.25">
      <c r="A382" s="231">
        <v>375</v>
      </c>
      <c r="B382" s="32" t="s">
        <v>29</v>
      </c>
      <c r="C382" s="188" t="s">
        <v>1659</v>
      </c>
      <c r="D382" s="189">
        <v>45006</v>
      </c>
      <c r="E382" s="32" t="s">
        <v>1660</v>
      </c>
      <c r="F382" s="32" t="s">
        <v>1594</v>
      </c>
      <c r="G382" s="32" t="s">
        <v>521</v>
      </c>
      <c r="H382" s="37" t="s">
        <v>27</v>
      </c>
      <c r="I382" s="101" t="s">
        <v>1489</v>
      </c>
      <c r="J382" s="37" t="s">
        <v>1661</v>
      </c>
      <c r="K382" s="37" t="s">
        <v>1662</v>
      </c>
      <c r="L382" s="32"/>
      <c r="M382" s="6"/>
      <c r="N382" s="32"/>
      <c r="O382" s="190" t="s">
        <v>1663</v>
      </c>
      <c r="P382" s="191" t="s">
        <v>1664</v>
      </c>
      <c r="Q382" s="178" t="s">
        <v>1665</v>
      </c>
      <c r="R382" s="96"/>
      <c r="S382" s="38">
        <v>0</v>
      </c>
      <c r="T382" s="38">
        <v>2228.9299999999998</v>
      </c>
      <c r="U382" s="38">
        <v>0</v>
      </c>
      <c r="V382" s="32">
        <v>6</v>
      </c>
      <c r="W382" s="32">
        <v>3</v>
      </c>
      <c r="X382" s="32">
        <v>5</v>
      </c>
    </row>
    <row r="383" spans="1:24" s="86" customFormat="1" ht="45" customHeight="1" x14ac:dyDescent="0.25">
      <c r="A383" s="231">
        <v>376</v>
      </c>
      <c r="B383" s="31" t="s">
        <v>29</v>
      </c>
      <c r="C383" s="120" t="s">
        <v>1666</v>
      </c>
      <c r="D383" s="44">
        <v>45009</v>
      </c>
      <c r="E383" s="31" t="s">
        <v>1137</v>
      </c>
      <c r="F383" s="31" t="s">
        <v>1138</v>
      </c>
      <c r="G383" s="31" t="s">
        <v>649</v>
      </c>
      <c r="H383" s="31" t="s">
        <v>50</v>
      </c>
      <c r="I383" s="30" t="s">
        <v>331</v>
      </c>
      <c r="J383" s="31" t="s">
        <v>1667</v>
      </c>
      <c r="K383" s="171" t="s">
        <v>1668</v>
      </c>
      <c r="L383" s="31"/>
      <c r="M383" s="41"/>
      <c r="N383" s="31"/>
      <c r="O383" s="31" t="s">
        <v>1669</v>
      </c>
      <c r="P383" s="41">
        <v>42975</v>
      </c>
      <c r="Q383" s="31" t="s">
        <v>1667</v>
      </c>
      <c r="R383" s="124"/>
      <c r="S383" s="31"/>
      <c r="T383" s="31"/>
      <c r="U383" s="31"/>
      <c r="V383" s="31">
        <v>6</v>
      </c>
      <c r="W383" s="31">
        <v>3</v>
      </c>
      <c r="X383" s="31">
        <v>4</v>
      </c>
    </row>
    <row r="384" spans="1:24" s="86" customFormat="1" ht="45" customHeight="1" x14ac:dyDescent="0.25">
      <c r="A384" s="231">
        <v>377</v>
      </c>
      <c r="B384" s="43" t="s">
        <v>29</v>
      </c>
      <c r="C384" s="195" t="s">
        <v>1670</v>
      </c>
      <c r="D384" s="118">
        <v>45009</v>
      </c>
      <c r="E384" s="31" t="s">
        <v>161</v>
      </c>
      <c r="F384" s="59" t="s">
        <v>125</v>
      </c>
      <c r="G384" s="199" t="s">
        <v>126</v>
      </c>
      <c r="H384" s="43" t="s">
        <v>27</v>
      </c>
      <c r="I384" s="199" t="s">
        <v>1671</v>
      </c>
      <c r="J384" s="59" t="s">
        <v>1672</v>
      </c>
      <c r="K384" s="86" t="s">
        <v>1673</v>
      </c>
      <c r="L384" s="59"/>
      <c r="M384" s="68"/>
      <c r="N384" s="59"/>
      <c r="O384" s="59"/>
      <c r="P384" s="201"/>
      <c r="Q384" s="59"/>
      <c r="R384" s="59"/>
      <c r="S384" s="59"/>
      <c r="T384" s="59"/>
      <c r="U384" s="59"/>
      <c r="V384" s="43">
        <v>10</v>
      </c>
      <c r="W384" s="43">
        <v>2</v>
      </c>
      <c r="X384" s="43"/>
    </row>
    <row r="385" spans="1:24" s="86" customFormat="1" ht="45" customHeight="1" x14ac:dyDescent="0.25">
      <c r="A385" s="231">
        <v>378</v>
      </c>
      <c r="B385" s="47" t="s">
        <v>29</v>
      </c>
      <c r="C385" s="202" t="s">
        <v>1674</v>
      </c>
      <c r="D385" s="69">
        <v>45009</v>
      </c>
      <c r="E385" s="31" t="s">
        <v>343</v>
      </c>
      <c r="F385" s="47" t="s">
        <v>343</v>
      </c>
      <c r="G385" s="47" t="s">
        <v>343</v>
      </c>
      <c r="H385" s="47" t="s">
        <v>50</v>
      </c>
      <c r="I385" s="47" t="s">
        <v>1675</v>
      </c>
      <c r="J385" s="47" t="s">
        <v>1675</v>
      </c>
      <c r="K385" s="59" t="s">
        <v>1676</v>
      </c>
      <c r="L385" s="47"/>
      <c r="M385" s="52"/>
      <c r="N385" s="47"/>
      <c r="O385" s="47">
        <v>11591279</v>
      </c>
      <c r="P385" s="54">
        <v>44020</v>
      </c>
      <c r="Q385" s="47" t="s">
        <v>1677</v>
      </c>
      <c r="R385" s="47"/>
      <c r="S385" s="61">
        <v>0</v>
      </c>
      <c r="T385" s="196">
        <v>0</v>
      </c>
      <c r="U385" s="61">
        <v>0</v>
      </c>
      <c r="V385" s="31">
        <v>3</v>
      </c>
      <c r="W385" s="31">
        <v>6</v>
      </c>
      <c r="X385" s="31"/>
    </row>
    <row r="386" spans="1:24" s="86" customFormat="1" ht="45" customHeight="1" x14ac:dyDescent="0.25">
      <c r="A386" s="231">
        <v>379</v>
      </c>
      <c r="B386" s="47" t="s">
        <v>29</v>
      </c>
      <c r="C386" s="45" t="s">
        <v>1678</v>
      </c>
      <c r="D386" s="69">
        <v>45009</v>
      </c>
      <c r="E386" s="31" t="s">
        <v>1679</v>
      </c>
      <c r="F386" s="47" t="s">
        <v>1680</v>
      </c>
      <c r="G386" s="47" t="s">
        <v>834</v>
      </c>
      <c r="H386" s="47" t="s">
        <v>27</v>
      </c>
      <c r="I386" s="47" t="s">
        <v>1681</v>
      </c>
      <c r="J386" s="47" t="s">
        <v>1682</v>
      </c>
      <c r="K386" s="59" t="s">
        <v>1683</v>
      </c>
      <c r="L386" s="47"/>
      <c r="M386" s="52"/>
      <c r="N386" s="47"/>
      <c r="O386" s="47"/>
      <c r="P386" s="54"/>
      <c r="Q386" s="47"/>
      <c r="R386" s="47"/>
      <c r="S386" s="61"/>
      <c r="T386" s="196"/>
      <c r="U386" s="61"/>
      <c r="V386" s="31">
        <v>1</v>
      </c>
      <c r="W386" s="31">
        <v>10</v>
      </c>
      <c r="X386" s="31">
        <v>15</v>
      </c>
    </row>
    <row r="387" spans="1:24" s="86" customFormat="1" ht="45" customHeight="1" x14ac:dyDescent="0.25">
      <c r="A387" s="231">
        <v>380</v>
      </c>
      <c r="B387" s="32" t="s">
        <v>29</v>
      </c>
      <c r="C387" s="93" t="s">
        <v>1684</v>
      </c>
      <c r="D387" s="98">
        <v>45012</v>
      </c>
      <c r="E387" s="32" t="s">
        <v>1685</v>
      </c>
      <c r="F387" s="32" t="s">
        <v>1686</v>
      </c>
      <c r="G387" s="32" t="s">
        <v>75</v>
      </c>
      <c r="H387" s="32" t="s">
        <v>50</v>
      </c>
      <c r="I387" s="32" t="s">
        <v>661</v>
      </c>
      <c r="J387" s="33" t="s">
        <v>1687</v>
      </c>
      <c r="K387" s="32" t="s">
        <v>1688</v>
      </c>
      <c r="L387" s="32"/>
      <c r="M387" s="6"/>
      <c r="N387" s="32"/>
      <c r="O387" s="165">
        <v>11520224</v>
      </c>
      <c r="P387" s="36">
        <v>42027</v>
      </c>
      <c r="Q387" s="33" t="s">
        <v>1689</v>
      </c>
      <c r="R387" s="96"/>
      <c r="S387" s="38">
        <v>0</v>
      </c>
      <c r="T387" s="29">
        <v>177.63</v>
      </c>
      <c r="U387" s="38">
        <v>0</v>
      </c>
      <c r="V387" s="37">
        <v>3</v>
      </c>
      <c r="W387" s="37">
        <v>4</v>
      </c>
      <c r="X387" s="37">
        <v>6</v>
      </c>
    </row>
    <row r="388" spans="1:24" s="86" customFormat="1" ht="45" customHeight="1" x14ac:dyDescent="0.25">
      <c r="A388" s="231">
        <v>381</v>
      </c>
      <c r="B388" s="32" t="s">
        <v>29</v>
      </c>
      <c r="C388" s="93" t="s">
        <v>1690</v>
      </c>
      <c r="D388" s="98">
        <v>45012</v>
      </c>
      <c r="E388" s="32" t="s">
        <v>1691</v>
      </c>
      <c r="F388" s="32" t="s">
        <v>962</v>
      </c>
      <c r="G388" s="32" t="s">
        <v>75</v>
      </c>
      <c r="H388" s="32" t="s">
        <v>34</v>
      </c>
      <c r="I388" s="32" t="s">
        <v>1692</v>
      </c>
      <c r="J388" s="33" t="s">
        <v>1693</v>
      </c>
      <c r="K388" s="32" t="s">
        <v>1694</v>
      </c>
      <c r="L388" s="32"/>
      <c r="M388" s="6"/>
      <c r="N388" s="32"/>
      <c r="O388" s="165">
        <v>13140221</v>
      </c>
      <c r="P388" s="36">
        <v>41407</v>
      </c>
      <c r="Q388" s="33" t="s">
        <v>1695</v>
      </c>
      <c r="R388" s="96"/>
      <c r="S388" s="38">
        <v>0</v>
      </c>
      <c r="T388" s="29">
        <v>57.05</v>
      </c>
      <c r="U388" s="38">
        <v>0</v>
      </c>
      <c r="V388" s="37">
        <v>3</v>
      </c>
      <c r="W388" s="37">
        <v>4</v>
      </c>
      <c r="X388" s="37">
        <v>6</v>
      </c>
    </row>
    <row r="389" spans="1:24" s="86" customFormat="1" ht="45" customHeight="1" x14ac:dyDescent="0.25">
      <c r="A389" s="231">
        <v>382</v>
      </c>
      <c r="B389" s="43" t="s">
        <v>29</v>
      </c>
      <c r="C389" s="195" t="s">
        <v>1696</v>
      </c>
      <c r="D389" s="118">
        <v>45012</v>
      </c>
      <c r="E389" s="59" t="s">
        <v>1697</v>
      </c>
      <c r="F389" s="59" t="s">
        <v>1698</v>
      </c>
      <c r="G389" s="199" t="s">
        <v>118</v>
      </c>
      <c r="H389" s="43" t="s">
        <v>27</v>
      </c>
      <c r="I389" s="199" t="s">
        <v>1699</v>
      </c>
      <c r="J389" s="59" t="s">
        <v>1700</v>
      </c>
      <c r="K389" s="59" t="s">
        <v>1701</v>
      </c>
      <c r="L389" s="59"/>
      <c r="M389" s="68"/>
      <c r="N389" s="59"/>
      <c r="O389" s="59"/>
      <c r="P389" s="201"/>
      <c r="Q389" s="59"/>
      <c r="R389" s="59"/>
      <c r="S389" s="59"/>
      <c r="T389" s="59"/>
      <c r="U389" s="59"/>
      <c r="V389" s="43">
        <v>10</v>
      </c>
      <c r="W389" s="43">
        <v>2</v>
      </c>
      <c r="X389" s="43"/>
    </row>
    <row r="390" spans="1:24" s="86" customFormat="1" ht="45" customHeight="1" x14ac:dyDescent="0.25">
      <c r="A390" s="231">
        <v>383</v>
      </c>
      <c r="B390" s="47" t="s">
        <v>29</v>
      </c>
      <c r="C390" s="45" t="s">
        <v>1702</v>
      </c>
      <c r="D390" s="69">
        <v>45012</v>
      </c>
      <c r="E390" s="37" t="s">
        <v>727</v>
      </c>
      <c r="F390" s="43" t="s">
        <v>343</v>
      </c>
      <c r="G390" s="43" t="s">
        <v>343</v>
      </c>
      <c r="H390" s="59" t="s">
        <v>50</v>
      </c>
      <c r="I390" s="43" t="s">
        <v>1703</v>
      </c>
      <c r="J390" s="59" t="s">
        <v>1704</v>
      </c>
      <c r="K390" s="59" t="s">
        <v>1705</v>
      </c>
      <c r="L390" s="59"/>
      <c r="M390" s="68"/>
      <c r="N390" s="59"/>
      <c r="O390" s="218" t="s">
        <v>1706</v>
      </c>
      <c r="P390" s="43" t="s">
        <v>1707</v>
      </c>
      <c r="Q390" s="62" t="s">
        <v>1708</v>
      </c>
      <c r="R390" s="215"/>
      <c r="S390" s="61">
        <v>0</v>
      </c>
      <c r="T390" s="196">
        <v>19268.09</v>
      </c>
      <c r="U390" s="61">
        <v>0</v>
      </c>
      <c r="V390" s="59">
        <v>6</v>
      </c>
      <c r="W390" s="59">
        <v>3</v>
      </c>
      <c r="X390" s="59"/>
    </row>
    <row r="391" spans="1:24" s="86" customFormat="1" ht="45" customHeight="1" x14ac:dyDescent="0.25">
      <c r="A391" s="231">
        <v>384</v>
      </c>
      <c r="B391" s="47" t="s">
        <v>29</v>
      </c>
      <c r="C391" s="45" t="s">
        <v>1709</v>
      </c>
      <c r="D391" s="69">
        <v>45012</v>
      </c>
      <c r="E391" s="37" t="s">
        <v>727</v>
      </c>
      <c r="F391" s="43" t="s">
        <v>343</v>
      </c>
      <c r="G391" s="43" t="s">
        <v>343</v>
      </c>
      <c r="H391" s="59" t="s">
        <v>50</v>
      </c>
      <c r="I391" s="32" t="s">
        <v>1710</v>
      </c>
      <c r="J391" s="32" t="s">
        <v>1711</v>
      </c>
      <c r="K391" s="59" t="s">
        <v>1712</v>
      </c>
      <c r="L391" s="59"/>
      <c r="M391" s="68"/>
      <c r="N391" s="59"/>
      <c r="O391" s="32">
        <v>11511326</v>
      </c>
      <c r="P391" s="36" t="s">
        <v>1713</v>
      </c>
      <c r="Q391" s="32" t="s">
        <v>1708</v>
      </c>
      <c r="R391" s="215"/>
      <c r="S391" s="61">
        <v>0</v>
      </c>
      <c r="T391" s="196">
        <v>0</v>
      </c>
      <c r="U391" s="61">
        <v>0</v>
      </c>
      <c r="V391" s="59">
        <v>6</v>
      </c>
      <c r="W391" s="59">
        <v>3</v>
      </c>
      <c r="X391" s="59"/>
    </row>
    <row r="392" spans="1:24" s="86" customFormat="1" ht="45" customHeight="1" x14ac:dyDescent="0.25">
      <c r="A392" s="231">
        <v>385</v>
      </c>
      <c r="B392" s="43" t="s">
        <v>29</v>
      </c>
      <c r="C392" s="195" t="s">
        <v>1714</v>
      </c>
      <c r="D392" s="118">
        <v>45013</v>
      </c>
      <c r="E392" s="59" t="s">
        <v>137</v>
      </c>
      <c r="F392" s="59" t="s">
        <v>125</v>
      </c>
      <c r="G392" s="199" t="s">
        <v>126</v>
      </c>
      <c r="H392" s="43" t="s">
        <v>50</v>
      </c>
      <c r="I392" s="199" t="s">
        <v>1715</v>
      </c>
      <c r="J392" s="59" t="s">
        <v>1716</v>
      </c>
      <c r="K392" s="59" t="s">
        <v>1717</v>
      </c>
      <c r="L392" s="59"/>
      <c r="M392" s="68"/>
      <c r="N392" s="59"/>
      <c r="O392" s="59">
        <v>11591109</v>
      </c>
      <c r="P392" s="201">
        <v>43125</v>
      </c>
      <c r="Q392" s="59" t="s">
        <v>1716</v>
      </c>
      <c r="R392" s="59"/>
      <c r="S392" s="59">
        <v>0</v>
      </c>
      <c r="T392" s="59">
        <v>699.57</v>
      </c>
      <c r="U392" s="59">
        <v>0</v>
      </c>
      <c r="V392" s="219">
        <v>6</v>
      </c>
      <c r="W392" s="219">
        <v>3</v>
      </c>
      <c r="X392" s="219"/>
    </row>
    <row r="393" spans="1:24" s="152" customFormat="1" ht="45" customHeight="1" x14ac:dyDescent="0.25">
      <c r="A393" s="231">
        <v>386</v>
      </c>
      <c r="B393" s="47" t="s">
        <v>29</v>
      </c>
      <c r="C393" s="202" t="s">
        <v>1718</v>
      </c>
      <c r="D393" s="69">
        <v>45013</v>
      </c>
      <c r="E393" s="31" t="s">
        <v>427</v>
      </c>
      <c r="F393" s="59" t="s">
        <v>342</v>
      </c>
      <c r="G393" s="59" t="s">
        <v>343</v>
      </c>
      <c r="H393" s="59" t="s">
        <v>27</v>
      </c>
      <c r="I393" s="59" t="s">
        <v>1074</v>
      </c>
      <c r="J393" s="59" t="s">
        <v>1074</v>
      </c>
      <c r="K393" s="59" t="s">
        <v>1719</v>
      </c>
      <c r="L393" s="59"/>
      <c r="M393" s="68"/>
      <c r="N393" s="59"/>
      <c r="O393" s="214" t="s">
        <v>1720</v>
      </c>
      <c r="P393" s="69">
        <v>41487</v>
      </c>
      <c r="Q393" s="202" t="s">
        <v>1721</v>
      </c>
      <c r="R393" s="215"/>
      <c r="S393" s="61">
        <v>0</v>
      </c>
      <c r="T393" s="61">
        <v>1138.93</v>
      </c>
      <c r="U393" s="61">
        <v>0</v>
      </c>
      <c r="V393" s="79">
        <v>1</v>
      </c>
      <c r="W393" s="79">
        <v>4</v>
      </c>
      <c r="X393" s="79">
        <v>6</v>
      </c>
    </row>
    <row r="394" spans="1:24" s="152" customFormat="1" ht="45" customHeight="1" x14ac:dyDescent="0.25">
      <c r="A394" s="231">
        <v>387</v>
      </c>
      <c r="B394" s="47" t="s">
        <v>29</v>
      </c>
      <c r="C394" s="202" t="s">
        <v>1722</v>
      </c>
      <c r="D394" s="69">
        <v>45013</v>
      </c>
      <c r="E394" s="31" t="s">
        <v>407</v>
      </c>
      <c r="F394" s="59" t="s">
        <v>408</v>
      </c>
      <c r="G394" s="59" t="s">
        <v>343</v>
      </c>
      <c r="H394" s="59" t="s">
        <v>27</v>
      </c>
      <c r="I394" s="59" t="s">
        <v>1225</v>
      </c>
      <c r="J394" s="59" t="s">
        <v>1226</v>
      </c>
      <c r="K394" s="59" t="s">
        <v>1723</v>
      </c>
      <c r="L394" s="59"/>
      <c r="M394" s="68"/>
      <c r="N394" s="59"/>
      <c r="O394" s="214" t="s">
        <v>1724</v>
      </c>
      <c r="P394" s="200">
        <v>43336</v>
      </c>
      <c r="Q394" s="202" t="s">
        <v>1229</v>
      </c>
      <c r="R394" s="215"/>
      <c r="S394" s="61">
        <v>0</v>
      </c>
      <c r="T394" s="61">
        <v>125.85</v>
      </c>
      <c r="U394" s="61">
        <v>0</v>
      </c>
      <c r="V394" s="59">
        <v>1</v>
      </c>
      <c r="W394" s="59">
        <v>3</v>
      </c>
      <c r="X394" s="59">
        <v>6</v>
      </c>
    </row>
    <row r="395" spans="1:24" s="152" customFormat="1" ht="45" customHeight="1" x14ac:dyDescent="0.25">
      <c r="A395" s="231">
        <v>388</v>
      </c>
      <c r="B395" s="47" t="s">
        <v>29</v>
      </c>
      <c r="C395" s="45" t="s">
        <v>1725</v>
      </c>
      <c r="D395" s="69">
        <v>45013</v>
      </c>
      <c r="E395" s="31" t="s">
        <v>1726</v>
      </c>
      <c r="F395" s="59" t="s">
        <v>342</v>
      </c>
      <c r="G395" s="59" t="s">
        <v>343</v>
      </c>
      <c r="H395" s="59" t="s">
        <v>34</v>
      </c>
      <c r="I395" s="59" t="s">
        <v>1727</v>
      </c>
      <c r="J395" s="59" t="s">
        <v>1728</v>
      </c>
      <c r="K395" s="59" t="s">
        <v>1729</v>
      </c>
      <c r="L395" s="59"/>
      <c r="M395" s="68"/>
      <c r="N395" s="59"/>
      <c r="O395" s="214" t="s">
        <v>1730</v>
      </c>
      <c r="P395" s="200">
        <v>41348</v>
      </c>
      <c r="Q395" s="202" t="s">
        <v>1721</v>
      </c>
      <c r="R395" s="215"/>
      <c r="S395" s="61">
        <v>0</v>
      </c>
      <c r="T395" s="61">
        <v>340.18</v>
      </c>
      <c r="U395" s="61">
        <v>0</v>
      </c>
      <c r="V395" s="59">
        <v>1</v>
      </c>
      <c r="W395" s="59">
        <v>4</v>
      </c>
      <c r="X395" s="59">
        <v>6</v>
      </c>
    </row>
    <row r="396" spans="1:24" s="86" customFormat="1" ht="45" customHeight="1" x14ac:dyDescent="0.25">
      <c r="A396" s="231">
        <v>389</v>
      </c>
      <c r="B396" s="32" t="s">
        <v>29</v>
      </c>
      <c r="C396" s="93" t="s">
        <v>1731</v>
      </c>
      <c r="D396" s="98">
        <v>45014</v>
      </c>
      <c r="E396" s="32" t="s">
        <v>1732</v>
      </c>
      <c r="F396" s="32" t="s">
        <v>1733</v>
      </c>
      <c r="G396" s="32" t="s">
        <v>62</v>
      </c>
      <c r="H396" s="32" t="s">
        <v>50</v>
      </c>
      <c r="I396" s="32" t="s">
        <v>796</v>
      </c>
      <c r="J396" s="33" t="s">
        <v>1734</v>
      </c>
      <c r="K396" s="32" t="s">
        <v>1735</v>
      </c>
      <c r="L396" s="32"/>
      <c r="M396" s="6"/>
      <c r="N396" s="32"/>
      <c r="O396" s="165">
        <v>11520009</v>
      </c>
      <c r="P396" s="36">
        <v>39258</v>
      </c>
      <c r="Q396" s="33" t="s">
        <v>1736</v>
      </c>
      <c r="R396" s="96"/>
      <c r="S396" s="38">
        <v>0</v>
      </c>
      <c r="T396" s="29">
        <v>516.36</v>
      </c>
      <c r="U396" s="38">
        <v>0</v>
      </c>
      <c r="V396" s="37">
        <v>3</v>
      </c>
      <c r="W396" s="37">
        <v>4</v>
      </c>
      <c r="X396" s="37">
        <v>6</v>
      </c>
    </row>
    <row r="397" spans="1:24" s="92" customFormat="1" ht="45" customHeight="1" x14ac:dyDescent="0.25">
      <c r="A397" s="231">
        <v>390</v>
      </c>
      <c r="B397" s="32" t="s">
        <v>29</v>
      </c>
      <c r="C397" s="93" t="s">
        <v>1737</v>
      </c>
      <c r="D397" s="98">
        <v>45014</v>
      </c>
      <c r="E397" s="32" t="s">
        <v>1738</v>
      </c>
      <c r="F397" s="32" t="s">
        <v>1733</v>
      </c>
      <c r="G397" s="32" t="s">
        <v>62</v>
      </c>
      <c r="H397" s="32" t="s">
        <v>50</v>
      </c>
      <c r="I397" s="32" t="s">
        <v>796</v>
      </c>
      <c r="J397" s="33" t="s">
        <v>1739</v>
      </c>
      <c r="K397" s="32" t="s">
        <v>1740</v>
      </c>
      <c r="L397" s="32"/>
      <c r="M397" s="6"/>
      <c r="N397" s="32"/>
      <c r="O397" s="32">
        <v>11520387</v>
      </c>
      <c r="P397" s="36">
        <v>44496</v>
      </c>
      <c r="Q397" s="32" t="s">
        <v>1741</v>
      </c>
      <c r="R397" s="32"/>
      <c r="S397" s="38">
        <v>0</v>
      </c>
      <c r="T397" s="29">
        <v>4577.29</v>
      </c>
      <c r="U397" s="38">
        <v>0</v>
      </c>
      <c r="V397" s="37">
        <v>3</v>
      </c>
      <c r="W397" s="37">
        <v>4</v>
      </c>
      <c r="X397" s="37">
        <v>6</v>
      </c>
    </row>
    <row r="398" spans="1:24" s="92" customFormat="1" ht="45" customHeight="1" x14ac:dyDescent="0.25">
      <c r="A398" s="231">
        <v>391</v>
      </c>
      <c r="B398" s="43" t="s">
        <v>29</v>
      </c>
      <c r="C398" s="195" t="s">
        <v>1742</v>
      </c>
      <c r="D398" s="118">
        <v>45014</v>
      </c>
      <c r="E398" s="59" t="s">
        <v>137</v>
      </c>
      <c r="F398" s="59" t="s">
        <v>125</v>
      </c>
      <c r="G398" s="199" t="s">
        <v>126</v>
      </c>
      <c r="H398" s="43" t="s">
        <v>50</v>
      </c>
      <c r="I398" s="106" t="s">
        <v>127</v>
      </c>
      <c r="J398" s="59" t="s">
        <v>1743</v>
      </c>
      <c r="K398" s="59" t="s">
        <v>1744</v>
      </c>
      <c r="L398" s="59"/>
      <c r="M398" s="68"/>
      <c r="N398" s="59"/>
      <c r="O398" s="59" t="s">
        <v>1745</v>
      </c>
      <c r="P398" s="201" t="s">
        <v>1746</v>
      </c>
      <c r="Q398" s="79" t="s">
        <v>1743</v>
      </c>
      <c r="R398" s="59"/>
      <c r="S398" s="59"/>
      <c r="T398" s="59"/>
      <c r="U398" s="59"/>
      <c r="V398" s="43">
        <v>3</v>
      </c>
      <c r="W398" s="43"/>
      <c r="X398" s="43"/>
    </row>
    <row r="399" spans="1:24" s="92" customFormat="1" ht="45" customHeight="1" x14ac:dyDescent="0.25">
      <c r="A399" s="231">
        <v>392</v>
      </c>
      <c r="B399" s="43" t="s">
        <v>29</v>
      </c>
      <c r="C399" s="195" t="s">
        <v>1747</v>
      </c>
      <c r="D399" s="118">
        <v>45014</v>
      </c>
      <c r="E399" s="59" t="s">
        <v>137</v>
      </c>
      <c r="F399" s="59" t="s">
        <v>125</v>
      </c>
      <c r="G399" s="199" t="s">
        <v>126</v>
      </c>
      <c r="H399" s="43" t="s">
        <v>50</v>
      </c>
      <c r="I399" s="106" t="s">
        <v>127</v>
      </c>
      <c r="J399" s="59" t="s">
        <v>1743</v>
      </c>
      <c r="K399" s="59" t="s">
        <v>1748</v>
      </c>
      <c r="L399" s="59"/>
      <c r="M399" s="68"/>
      <c r="N399" s="59"/>
      <c r="O399" s="59" t="s">
        <v>1749</v>
      </c>
      <c r="P399" s="201" t="s">
        <v>1750</v>
      </c>
      <c r="Q399" s="79" t="s">
        <v>1743</v>
      </c>
      <c r="R399" s="59"/>
      <c r="S399" s="59"/>
      <c r="T399" s="59"/>
      <c r="U399" s="59"/>
      <c r="V399" s="43">
        <v>3</v>
      </c>
      <c r="W399" s="43"/>
      <c r="X399" s="43"/>
    </row>
    <row r="400" spans="1:24" s="92" customFormat="1" ht="45" customHeight="1" x14ac:dyDescent="0.25">
      <c r="A400" s="231">
        <v>393</v>
      </c>
      <c r="B400" s="43" t="s">
        <v>29</v>
      </c>
      <c r="C400" s="195" t="s">
        <v>1751</v>
      </c>
      <c r="D400" s="118">
        <v>45014</v>
      </c>
      <c r="E400" s="220" t="s">
        <v>1752</v>
      </c>
      <c r="F400" s="59" t="s">
        <v>125</v>
      </c>
      <c r="G400" s="199" t="s">
        <v>126</v>
      </c>
      <c r="H400" s="43" t="s">
        <v>50</v>
      </c>
      <c r="I400" s="114" t="s">
        <v>127</v>
      </c>
      <c r="J400" s="79" t="s">
        <v>1753</v>
      </c>
      <c r="K400" s="59" t="s">
        <v>1754</v>
      </c>
      <c r="L400" s="59"/>
      <c r="M400" s="68"/>
      <c r="N400" s="59"/>
      <c r="O400" s="59">
        <v>11591392</v>
      </c>
      <c r="P400" s="201" t="s">
        <v>1755</v>
      </c>
      <c r="Q400" s="59" t="s">
        <v>1753</v>
      </c>
      <c r="R400" s="59"/>
      <c r="S400" s="59">
        <v>0</v>
      </c>
      <c r="T400" s="59">
        <v>0</v>
      </c>
      <c r="U400" s="59">
        <v>0</v>
      </c>
      <c r="V400" s="43">
        <v>6</v>
      </c>
      <c r="W400" s="43">
        <v>3</v>
      </c>
      <c r="X400" s="59"/>
    </row>
    <row r="401" spans="1:24" s="92" customFormat="1" ht="45" customHeight="1" x14ac:dyDescent="0.25">
      <c r="A401" s="231">
        <v>394</v>
      </c>
      <c r="B401" s="47" t="s">
        <v>29</v>
      </c>
      <c r="C401" s="202" t="s">
        <v>1756</v>
      </c>
      <c r="D401" s="69">
        <v>45014</v>
      </c>
      <c r="E401" s="148" t="s">
        <v>392</v>
      </c>
      <c r="F401" s="59" t="s">
        <v>388</v>
      </c>
      <c r="G401" s="59" t="s">
        <v>388</v>
      </c>
      <c r="H401" s="59" t="s">
        <v>25</v>
      </c>
      <c r="I401" s="221" t="s">
        <v>1757</v>
      </c>
      <c r="J401" s="79" t="s">
        <v>1758</v>
      </c>
      <c r="K401" s="59" t="s">
        <v>1759</v>
      </c>
      <c r="L401" s="59"/>
      <c r="M401" s="68"/>
      <c r="N401" s="59"/>
      <c r="O401" s="214" t="s">
        <v>1760</v>
      </c>
      <c r="P401" s="200">
        <v>40170</v>
      </c>
      <c r="Q401" s="202" t="s">
        <v>1761</v>
      </c>
      <c r="R401" s="215"/>
      <c r="S401" s="61">
        <v>0</v>
      </c>
      <c r="T401" s="61">
        <v>0</v>
      </c>
      <c r="U401" s="61">
        <v>0</v>
      </c>
      <c r="V401" s="59">
        <v>3</v>
      </c>
      <c r="W401" s="59">
        <v>4</v>
      </c>
      <c r="X401" s="59">
        <v>6</v>
      </c>
    </row>
    <row r="402" spans="1:24" s="92" customFormat="1" ht="45" customHeight="1" x14ac:dyDescent="0.25">
      <c r="A402" s="231">
        <v>395</v>
      </c>
      <c r="B402" s="31" t="s">
        <v>29</v>
      </c>
      <c r="C402" s="202" t="s">
        <v>1762</v>
      </c>
      <c r="D402" s="69">
        <v>45014</v>
      </c>
      <c r="E402" s="31" t="s">
        <v>392</v>
      </c>
      <c r="F402" s="59" t="s">
        <v>388</v>
      </c>
      <c r="G402" s="59" t="s">
        <v>388</v>
      </c>
      <c r="H402" s="59" t="s">
        <v>25</v>
      </c>
      <c r="I402" s="31" t="s">
        <v>1763</v>
      </c>
      <c r="J402" s="59" t="s">
        <v>1758</v>
      </c>
      <c r="K402" s="31" t="s">
        <v>1764</v>
      </c>
      <c r="L402" s="31"/>
      <c r="M402" s="41"/>
      <c r="N402" s="31"/>
      <c r="O402" s="31">
        <v>3716</v>
      </c>
      <c r="P402" s="143">
        <v>38616</v>
      </c>
      <c r="Q402" s="202" t="s">
        <v>1761</v>
      </c>
      <c r="R402" s="40"/>
      <c r="S402" s="61">
        <v>0</v>
      </c>
      <c r="T402" s="222">
        <v>26611.4</v>
      </c>
      <c r="U402" s="61">
        <v>0</v>
      </c>
      <c r="V402" s="59">
        <v>3</v>
      </c>
      <c r="W402" s="59">
        <v>4</v>
      </c>
      <c r="X402" s="59">
        <v>6</v>
      </c>
    </row>
    <row r="403" spans="1:24" s="92" customFormat="1" ht="45" customHeight="1" x14ac:dyDescent="0.25">
      <c r="A403" s="231">
        <v>396</v>
      </c>
      <c r="B403" s="31" t="s">
        <v>29</v>
      </c>
      <c r="C403" s="45" t="s">
        <v>1765</v>
      </c>
      <c r="D403" s="69">
        <v>45014</v>
      </c>
      <c r="E403" s="31" t="s">
        <v>1766</v>
      </c>
      <c r="F403" s="31" t="s">
        <v>387</v>
      </c>
      <c r="G403" s="31" t="s">
        <v>388</v>
      </c>
      <c r="H403" s="31" t="s">
        <v>34</v>
      </c>
      <c r="I403" s="223" t="s">
        <v>1767</v>
      </c>
      <c r="J403" s="223" t="s">
        <v>1767</v>
      </c>
      <c r="K403" s="31" t="s">
        <v>1768</v>
      </c>
      <c r="L403" s="31"/>
      <c r="M403" s="41"/>
      <c r="N403" s="31"/>
      <c r="O403" s="31"/>
      <c r="P403" s="31"/>
      <c r="Q403" s="45"/>
      <c r="R403" s="40"/>
      <c r="S403" s="222"/>
      <c r="T403" s="222"/>
      <c r="U403" s="222"/>
      <c r="V403" s="59">
        <v>10</v>
      </c>
      <c r="W403" s="59"/>
      <c r="X403" s="59"/>
    </row>
    <row r="404" spans="1:24" s="92" customFormat="1" ht="45" customHeight="1" x14ac:dyDescent="0.25">
      <c r="A404" s="231">
        <v>397</v>
      </c>
      <c r="B404" s="31" t="s">
        <v>29</v>
      </c>
      <c r="C404" s="104" t="s">
        <v>1769</v>
      </c>
      <c r="D404" s="44">
        <v>45015</v>
      </c>
      <c r="E404" s="37" t="s">
        <v>648</v>
      </c>
      <c r="F404" s="37" t="s">
        <v>273</v>
      </c>
      <c r="G404" s="37" t="s">
        <v>649</v>
      </c>
      <c r="H404" s="31" t="s">
        <v>27</v>
      </c>
      <c r="I404" s="31" t="s">
        <v>1770</v>
      </c>
      <c r="J404" s="31" t="s">
        <v>1771</v>
      </c>
      <c r="K404" s="46" t="s">
        <v>1772</v>
      </c>
      <c r="L404" s="31"/>
      <c r="M404" s="41"/>
      <c r="N404" s="31"/>
      <c r="O404" s="31">
        <v>12170842</v>
      </c>
      <c r="P404" s="41" t="s">
        <v>1773</v>
      </c>
      <c r="Q404" s="31" t="s">
        <v>1774</v>
      </c>
      <c r="R404" s="31"/>
      <c r="S404" s="31"/>
      <c r="T404" s="31"/>
      <c r="U404" s="31"/>
      <c r="V404" s="31">
        <v>10</v>
      </c>
      <c r="W404" s="31">
        <v>6</v>
      </c>
      <c r="X404" s="31">
        <v>2</v>
      </c>
    </row>
    <row r="405" spans="1:24" s="92" customFormat="1" ht="45" customHeight="1" x14ac:dyDescent="0.25">
      <c r="A405" s="231">
        <v>398</v>
      </c>
      <c r="B405" s="32" t="s">
        <v>29</v>
      </c>
      <c r="C405" s="188" t="s">
        <v>1775</v>
      </c>
      <c r="D405" s="189">
        <v>45015</v>
      </c>
      <c r="E405" s="32" t="s">
        <v>1776</v>
      </c>
      <c r="F405" s="32" t="s">
        <v>1285</v>
      </c>
      <c r="G405" s="32" t="s">
        <v>532</v>
      </c>
      <c r="H405" s="37" t="s">
        <v>50</v>
      </c>
      <c r="I405" s="37" t="s">
        <v>957</v>
      </c>
      <c r="J405" s="37" t="s">
        <v>1777</v>
      </c>
      <c r="K405" s="37" t="s">
        <v>1778</v>
      </c>
      <c r="L405" s="32"/>
      <c r="M405" s="6"/>
      <c r="N405" s="32"/>
      <c r="O405" s="190" t="s">
        <v>1779</v>
      </c>
      <c r="P405" s="191" t="s">
        <v>1780</v>
      </c>
      <c r="Q405" s="178" t="s">
        <v>1781</v>
      </c>
      <c r="R405" s="96"/>
      <c r="S405" s="38">
        <v>0</v>
      </c>
      <c r="T405" s="38">
        <v>1403.6</v>
      </c>
      <c r="U405" s="38">
        <v>0</v>
      </c>
      <c r="V405" s="32">
        <v>6</v>
      </c>
      <c r="W405" s="32">
        <v>3</v>
      </c>
      <c r="X405" s="32">
        <v>4</v>
      </c>
    </row>
    <row r="406" spans="1:24" s="92" customFormat="1" ht="45" customHeight="1" x14ac:dyDescent="0.25">
      <c r="A406" s="231">
        <v>399</v>
      </c>
      <c r="B406" s="32" t="s">
        <v>29</v>
      </c>
      <c r="C406" s="188" t="s">
        <v>1782</v>
      </c>
      <c r="D406" s="189">
        <v>45015</v>
      </c>
      <c r="E406" s="32" t="s">
        <v>557</v>
      </c>
      <c r="F406" s="32" t="s">
        <v>532</v>
      </c>
      <c r="G406" s="32" t="s">
        <v>532</v>
      </c>
      <c r="H406" s="37" t="s">
        <v>50</v>
      </c>
      <c r="I406" s="37" t="s">
        <v>957</v>
      </c>
      <c r="J406" s="37" t="s">
        <v>1783</v>
      </c>
      <c r="K406" s="37" t="s">
        <v>1784</v>
      </c>
      <c r="L406" s="32"/>
      <c r="M406" s="6"/>
      <c r="N406" s="32"/>
      <c r="O406" s="190" t="s">
        <v>1785</v>
      </c>
      <c r="P406" s="191" t="s">
        <v>1786</v>
      </c>
      <c r="Q406" s="178" t="s">
        <v>1787</v>
      </c>
      <c r="R406" s="96"/>
      <c r="S406" s="38">
        <v>0</v>
      </c>
      <c r="T406" s="38">
        <v>25.68</v>
      </c>
      <c r="U406" s="38">
        <v>0</v>
      </c>
      <c r="V406" s="32">
        <v>6</v>
      </c>
      <c r="W406" s="32">
        <v>3</v>
      </c>
      <c r="X406" s="32">
        <v>4</v>
      </c>
    </row>
    <row r="407" spans="1:24" s="92" customFormat="1" ht="45" customHeight="1" x14ac:dyDescent="0.25">
      <c r="A407" s="231">
        <v>400</v>
      </c>
      <c r="B407" s="32" t="s">
        <v>29</v>
      </c>
      <c r="C407" s="188" t="s">
        <v>1788</v>
      </c>
      <c r="D407" s="189">
        <v>45015</v>
      </c>
      <c r="E407" s="32" t="s">
        <v>557</v>
      </c>
      <c r="F407" s="32" t="s">
        <v>532</v>
      </c>
      <c r="G407" s="32" t="s">
        <v>532</v>
      </c>
      <c r="H407" s="37" t="s">
        <v>50</v>
      </c>
      <c r="I407" s="37" t="s">
        <v>957</v>
      </c>
      <c r="J407" s="37" t="s">
        <v>1789</v>
      </c>
      <c r="K407" s="37" t="s">
        <v>1790</v>
      </c>
      <c r="L407" s="224"/>
      <c r="M407" s="6"/>
      <c r="N407" s="32"/>
      <c r="O407" s="190" t="s">
        <v>1791</v>
      </c>
      <c r="P407" s="191" t="s">
        <v>1792</v>
      </c>
      <c r="Q407" s="178" t="s">
        <v>1793</v>
      </c>
      <c r="R407" s="96"/>
      <c r="S407" s="38">
        <v>0</v>
      </c>
      <c r="T407" s="38">
        <v>13164.76</v>
      </c>
      <c r="U407" s="38">
        <v>0</v>
      </c>
      <c r="V407" s="32">
        <v>6</v>
      </c>
      <c r="W407" s="32">
        <v>3</v>
      </c>
      <c r="X407" s="32">
        <v>4</v>
      </c>
    </row>
    <row r="408" spans="1:24" s="92" customFormat="1" ht="45" customHeight="1" x14ac:dyDescent="0.25">
      <c r="A408" s="231">
        <v>401</v>
      </c>
      <c r="B408" s="32" t="s">
        <v>29</v>
      </c>
      <c r="C408" s="93" t="s">
        <v>1794</v>
      </c>
      <c r="D408" s="98">
        <v>45016</v>
      </c>
      <c r="E408" s="32" t="s">
        <v>110</v>
      </c>
      <c r="F408" s="32" t="s">
        <v>92</v>
      </c>
      <c r="G408" s="32" t="s">
        <v>92</v>
      </c>
      <c r="H408" s="32" t="s">
        <v>50</v>
      </c>
      <c r="I408" s="32" t="s">
        <v>661</v>
      </c>
      <c r="J408" s="29" t="s">
        <v>1795</v>
      </c>
      <c r="K408" s="32" t="s">
        <v>1796</v>
      </c>
      <c r="L408" s="32"/>
      <c r="M408" s="6"/>
      <c r="N408" s="32"/>
      <c r="O408" s="165">
        <v>11530458</v>
      </c>
      <c r="P408" s="36">
        <v>42194</v>
      </c>
      <c r="Q408" s="33" t="s">
        <v>1797</v>
      </c>
      <c r="R408" s="96"/>
      <c r="S408" s="38">
        <v>0</v>
      </c>
      <c r="T408" s="29">
        <v>65.42</v>
      </c>
      <c r="U408" s="38">
        <v>0</v>
      </c>
      <c r="V408" s="37">
        <v>3</v>
      </c>
      <c r="W408" s="37">
        <v>4</v>
      </c>
      <c r="X408" s="37">
        <v>6</v>
      </c>
    </row>
    <row r="409" spans="1:24" s="92" customFormat="1" ht="45" customHeight="1" x14ac:dyDescent="0.25">
      <c r="A409" s="231">
        <v>402</v>
      </c>
      <c r="B409" s="37" t="s">
        <v>29</v>
      </c>
      <c r="C409" s="93" t="s">
        <v>1798</v>
      </c>
      <c r="D409" s="98">
        <v>45016</v>
      </c>
      <c r="E409" s="37" t="s">
        <v>1799</v>
      </c>
      <c r="F409" s="37" t="s">
        <v>962</v>
      </c>
      <c r="G409" s="37" t="s">
        <v>75</v>
      </c>
      <c r="H409" s="37" t="s">
        <v>50</v>
      </c>
      <c r="I409" s="37" t="s">
        <v>661</v>
      </c>
      <c r="J409" s="93" t="s">
        <v>1800</v>
      </c>
      <c r="K409" s="37" t="s">
        <v>1801</v>
      </c>
      <c r="L409" s="37"/>
      <c r="M409" s="120"/>
      <c r="N409" s="37"/>
      <c r="O409" s="164">
        <v>11520402</v>
      </c>
      <c r="P409" s="98">
        <v>44686</v>
      </c>
      <c r="Q409" s="93" t="s">
        <v>1802</v>
      </c>
      <c r="R409" s="225"/>
      <c r="S409" s="226">
        <v>0</v>
      </c>
      <c r="T409" s="46">
        <v>263.86</v>
      </c>
      <c r="U409" s="226">
        <v>0</v>
      </c>
      <c r="V409" s="37">
        <v>3</v>
      </c>
      <c r="W409" s="37">
        <v>4</v>
      </c>
      <c r="X409" s="37">
        <v>6</v>
      </c>
    </row>
    <row r="410" spans="1:24" s="92" customFormat="1" ht="45" customHeight="1" x14ac:dyDescent="0.25">
      <c r="A410" s="231">
        <v>403</v>
      </c>
      <c r="B410" s="37" t="s">
        <v>29</v>
      </c>
      <c r="C410" s="93" t="s">
        <v>1803</v>
      </c>
      <c r="D410" s="98">
        <v>45016</v>
      </c>
      <c r="E410" s="37" t="s">
        <v>1804</v>
      </c>
      <c r="F410" s="37" t="s">
        <v>962</v>
      </c>
      <c r="G410" s="37" t="s">
        <v>75</v>
      </c>
      <c r="H410" s="37" t="s">
        <v>50</v>
      </c>
      <c r="I410" s="32" t="s">
        <v>661</v>
      </c>
      <c r="J410" s="29" t="s">
        <v>1795</v>
      </c>
      <c r="K410" s="32" t="s">
        <v>1805</v>
      </c>
      <c r="L410" s="32"/>
      <c r="M410" s="6"/>
      <c r="N410" s="32"/>
      <c r="O410" s="165">
        <v>11520421</v>
      </c>
      <c r="P410" s="36">
        <v>44879</v>
      </c>
      <c r="Q410" s="33" t="s">
        <v>1802</v>
      </c>
      <c r="R410" s="96"/>
      <c r="S410" s="38">
        <v>0</v>
      </c>
      <c r="T410" s="29">
        <v>23.54</v>
      </c>
      <c r="U410" s="38">
        <v>0</v>
      </c>
      <c r="V410" s="37">
        <v>3</v>
      </c>
      <c r="W410" s="37">
        <v>4</v>
      </c>
      <c r="X410" s="37">
        <v>6</v>
      </c>
    </row>
    <row r="411" spans="1:24" s="92" customFormat="1" ht="45" customHeight="1" x14ac:dyDescent="0.25">
      <c r="A411" s="231">
        <v>404</v>
      </c>
      <c r="B411" s="43" t="s">
        <v>29</v>
      </c>
      <c r="C411" s="195" t="s">
        <v>1806</v>
      </c>
      <c r="D411" s="118">
        <v>45016</v>
      </c>
      <c r="E411" s="59" t="s">
        <v>187</v>
      </c>
      <c r="F411" s="59" t="s">
        <v>125</v>
      </c>
      <c r="G411" s="199" t="s">
        <v>126</v>
      </c>
      <c r="H411" s="43" t="s">
        <v>50</v>
      </c>
      <c r="I411" s="106" t="s">
        <v>127</v>
      </c>
      <c r="J411" s="59" t="s">
        <v>1807</v>
      </c>
      <c r="K411" s="59" t="s">
        <v>1808</v>
      </c>
      <c r="L411" s="59"/>
      <c r="M411" s="68"/>
      <c r="N411" s="59"/>
      <c r="O411" s="59" t="s">
        <v>1809</v>
      </c>
      <c r="P411" s="201">
        <v>44841</v>
      </c>
      <c r="Q411" s="59" t="s">
        <v>1807</v>
      </c>
      <c r="R411" s="59"/>
      <c r="S411" s="59"/>
      <c r="T411" s="59"/>
      <c r="U411" s="59"/>
      <c r="V411" s="43">
        <v>3</v>
      </c>
      <c r="W411" s="43"/>
      <c r="X411" s="43"/>
    </row>
    <row r="412" spans="1:24" s="92" customFormat="1" ht="45" customHeight="1" x14ac:dyDescent="0.25">
      <c r="A412" s="231">
        <v>405</v>
      </c>
      <c r="B412" s="43" t="s">
        <v>29</v>
      </c>
      <c r="C412" s="195" t="s">
        <v>1810</v>
      </c>
      <c r="D412" s="118">
        <v>45016</v>
      </c>
      <c r="E412" s="59" t="s">
        <v>1359</v>
      </c>
      <c r="F412" s="59" t="s">
        <v>125</v>
      </c>
      <c r="G412" s="199" t="s">
        <v>126</v>
      </c>
      <c r="H412" s="43" t="s">
        <v>50</v>
      </c>
      <c r="I412" s="106" t="s">
        <v>127</v>
      </c>
      <c r="J412" s="59" t="s">
        <v>1807</v>
      </c>
      <c r="K412" s="59" t="s">
        <v>1811</v>
      </c>
      <c r="L412" s="59"/>
      <c r="M412" s="68"/>
      <c r="N412" s="59"/>
      <c r="O412" s="59" t="s">
        <v>1812</v>
      </c>
      <c r="P412" s="201" t="s">
        <v>1813</v>
      </c>
      <c r="Q412" s="59" t="s">
        <v>1807</v>
      </c>
      <c r="R412" s="59"/>
      <c r="S412" s="59"/>
      <c r="T412" s="59"/>
      <c r="U412" s="59"/>
      <c r="V412" s="43">
        <v>3</v>
      </c>
      <c r="W412" s="43"/>
      <c r="X412" s="43"/>
    </row>
    <row r="413" spans="1:24" s="92" customFormat="1" ht="45" customHeight="1" x14ac:dyDescent="0.25">
      <c r="A413" s="231">
        <v>406</v>
      </c>
      <c r="B413" s="31" t="s">
        <v>29</v>
      </c>
      <c r="C413" s="45" t="s">
        <v>1814</v>
      </c>
      <c r="D413" s="44">
        <v>45016</v>
      </c>
      <c r="E413" s="31" t="s">
        <v>1815</v>
      </c>
      <c r="F413" s="31" t="s">
        <v>350</v>
      </c>
      <c r="G413" s="31" t="s">
        <v>343</v>
      </c>
      <c r="H413" s="31" t="s">
        <v>27</v>
      </c>
      <c r="I413" s="31" t="s">
        <v>1816</v>
      </c>
      <c r="J413" s="31" t="s">
        <v>1817</v>
      </c>
      <c r="K413" s="31" t="s">
        <v>1818</v>
      </c>
      <c r="L413" s="31"/>
      <c r="M413" s="41"/>
      <c r="N413" s="31"/>
      <c r="O413" s="123" t="s">
        <v>1819</v>
      </c>
      <c r="P413" s="31" t="s">
        <v>1820</v>
      </c>
      <c r="Q413" s="45" t="s">
        <v>1821</v>
      </c>
      <c r="R413" s="40"/>
      <c r="S413" s="61">
        <v>0</v>
      </c>
      <c r="T413" s="222">
        <v>11233.95</v>
      </c>
      <c r="U413" s="61">
        <v>0</v>
      </c>
      <c r="V413" s="59">
        <v>5</v>
      </c>
      <c r="W413" s="59">
        <v>6</v>
      </c>
      <c r="X413" s="59">
        <v>1</v>
      </c>
    </row>
    <row r="414" spans="1:24" s="92" customFormat="1" ht="45" customHeight="1" x14ac:dyDescent="0.25">
      <c r="A414" s="231">
        <v>407</v>
      </c>
      <c r="B414" s="47" t="s">
        <v>29</v>
      </c>
      <c r="C414" s="45" t="s">
        <v>1822</v>
      </c>
      <c r="D414" s="44">
        <v>45016</v>
      </c>
      <c r="E414" s="31" t="s">
        <v>1823</v>
      </c>
      <c r="F414" s="31" t="s">
        <v>350</v>
      </c>
      <c r="G414" s="31" t="s">
        <v>343</v>
      </c>
      <c r="H414" s="59" t="s">
        <v>27</v>
      </c>
      <c r="I414" s="47" t="s">
        <v>1824</v>
      </c>
      <c r="J414" s="47" t="s">
        <v>1825</v>
      </c>
      <c r="K414" s="31" t="s">
        <v>1826</v>
      </c>
      <c r="L414" s="59"/>
      <c r="M414" s="68"/>
      <c r="N414" s="59"/>
      <c r="O414" s="214" t="s">
        <v>1827</v>
      </c>
      <c r="P414" s="59" t="s">
        <v>1828</v>
      </c>
      <c r="Q414" s="45" t="s">
        <v>1829</v>
      </c>
      <c r="R414" s="215"/>
      <c r="S414" s="61">
        <v>0</v>
      </c>
      <c r="T414" s="61">
        <v>0</v>
      </c>
      <c r="U414" s="61">
        <v>0</v>
      </c>
      <c r="V414" s="59">
        <v>6</v>
      </c>
      <c r="W414" s="59">
        <v>1</v>
      </c>
      <c r="X414" s="59">
        <v>3</v>
      </c>
    </row>
    <row r="415" spans="1:24" s="92" customFormat="1" ht="45" customHeight="1" x14ac:dyDescent="0.25">
      <c r="A415" s="231">
        <v>408</v>
      </c>
      <c r="B415" s="32" t="s">
        <v>29</v>
      </c>
      <c r="C415" s="120" t="s">
        <v>1830</v>
      </c>
      <c r="D415" s="98">
        <v>45020</v>
      </c>
      <c r="E415" s="32" t="s">
        <v>274</v>
      </c>
      <c r="F415" s="32" t="s">
        <v>274</v>
      </c>
      <c r="G415" s="32" t="s">
        <v>274</v>
      </c>
      <c r="H415" s="32" t="s">
        <v>25</v>
      </c>
      <c r="I415" s="32" t="s">
        <v>301</v>
      </c>
      <c r="J415" s="37" t="s">
        <v>302</v>
      </c>
      <c r="K415" s="32" t="s">
        <v>1831</v>
      </c>
      <c r="L415" s="32"/>
      <c r="M415" s="120"/>
      <c r="N415" s="98"/>
      <c r="O415" s="32" t="s">
        <v>298</v>
      </c>
      <c r="P415" s="32"/>
      <c r="Q415" s="32" t="s">
        <v>302</v>
      </c>
      <c r="R415" s="32"/>
      <c r="S415" s="32"/>
      <c r="T415" s="37"/>
      <c r="U415" s="32"/>
      <c r="V415" s="31">
        <v>13</v>
      </c>
      <c r="W415" s="31">
        <v>3</v>
      </c>
      <c r="X415" s="31">
        <v>15</v>
      </c>
    </row>
    <row r="416" spans="1:24" s="92" customFormat="1" ht="45" customHeight="1" x14ac:dyDescent="0.25">
      <c r="A416" s="231">
        <v>409</v>
      </c>
      <c r="B416" s="32" t="s">
        <v>29</v>
      </c>
      <c r="C416" s="93" t="s">
        <v>1832</v>
      </c>
      <c r="D416" s="98">
        <v>45020</v>
      </c>
      <c r="E416" s="32" t="s">
        <v>305</v>
      </c>
      <c r="F416" s="84" t="s">
        <v>306</v>
      </c>
      <c r="G416" s="84" t="s">
        <v>734</v>
      </c>
      <c r="H416" s="84" t="s">
        <v>25</v>
      </c>
      <c r="I416" s="84" t="s">
        <v>307</v>
      </c>
      <c r="J416" s="101" t="s">
        <v>308</v>
      </c>
      <c r="K416" s="32" t="s">
        <v>1833</v>
      </c>
      <c r="L416" s="32"/>
      <c r="M416" s="93"/>
      <c r="N416" s="98"/>
      <c r="O416" s="84" t="s">
        <v>298</v>
      </c>
      <c r="P416" s="32"/>
      <c r="Q416" s="84" t="s">
        <v>310</v>
      </c>
      <c r="R416" s="32"/>
      <c r="S416" s="32"/>
      <c r="T416" s="37"/>
      <c r="U416" s="32"/>
      <c r="V416" s="31">
        <v>13</v>
      </c>
      <c r="W416" s="31">
        <v>3</v>
      </c>
      <c r="X416" s="31">
        <v>15</v>
      </c>
    </row>
    <row r="417" spans="1:24" s="92" customFormat="1" ht="45" customHeight="1" x14ac:dyDescent="0.25">
      <c r="A417" s="231">
        <v>410</v>
      </c>
      <c r="B417" s="32" t="s">
        <v>29</v>
      </c>
      <c r="C417" s="93" t="s">
        <v>1834</v>
      </c>
      <c r="D417" s="98">
        <v>45020</v>
      </c>
      <c r="E417" s="32" t="s">
        <v>1835</v>
      </c>
      <c r="F417" s="84" t="s">
        <v>521</v>
      </c>
      <c r="G417" s="84" t="s">
        <v>521</v>
      </c>
      <c r="H417" s="84" t="s">
        <v>50</v>
      </c>
      <c r="I417" s="84" t="s">
        <v>1836</v>
      </c>
      <c r="J417" s="101" t="s">
        <v>1837</v>
      </c>
      <c r="K417" s="32" t="s">
        <v>1838</v>
      </c>
      <c r="L417" s="32"/>
      <c r="M417" s="93"/>
      <c r="N417" s="98"/>
      <c r="O417" s="84" t="s">
        <v>1839</v>
      </c>
      <c r="P417" s="32" t="s">
        <v>1289</v>
      </c>
      <c r="Q417" s="84" t="s">
        <v>1840</v>
      </c>
      <c r="R417" s="32"/>
      <c r="S417" s="32">
        <v>0</v>
      </c>
      <c r="T417" s="37">
        <v>0</v>
      </c>
      <c r="U417" s="32">
        <v>0</v>
      </c>
      <c r="V417" s="31">
        <v>6</v>
      </c>
      <c r="W417" s="31">
        <v>3</v>
      </c>
      <c r="X417" s="31">
        <v>4</v>
      </c>
    </row>
    <row r="418" spans="1:24" s="92" customFormat="1" ht="45" customHeight="1" x14ac:dyDescent="0.25">
      <c r="A418" s="231">
        <v>411</v>
      </c>
      <c r="B418" s="32" t="s">
        <v>29</v>
      </c>
      <c r="C418" s="120" t="s">
        <v>1841</v>
      </c>
      <c r="D418" s="120">
        <v>45020</v>
      </c>
      <c r="E418" s="37" t="s">
        <v>226</v>
      </c>
      <c r="F418" s="37" t="s">
        <v>227</v>
      </c>
      <c r="G418" s="37" t="s">
        <v>118</v>
      </c>
      <c r="H418" s="37" t="s">
        <v>50</v>
      </c>
      <c r="I418" s="37" t="s">
        <v>127</v>
      </c>
      <c r="J418" s="37" t="s">
        <v>1842</v>
      </c>
      <c r="K418" s="37" t="s">
        <v>1843</v>
      </c>
      <c r="L418" s="37"/>
      <c r="M418" s="120"/>
      <c r="N418" s="37"/>
      <c r="O418" s="37"/>
      <c r="P418" s="120"/>
      <c r="Q418" s="37"/>
      <c r="R418" s="37"/>
      <c r="S418" s="37"/>
      <c r="T418" s="37"/>
      <c r="U418" s="37"/>
      <c r="V418" s="31">
        <v>3</v>
      </c>
      <c r="W418" s="37">
        <v>15</v>
      </c>
      <c r="X418" s="37"/>
    </row>
    <row r="419" spans="1:24" s="78" customFormat="1" ht="45" customHeight="1" x14ac:dyDescent="0.25">
      <c r="A419" s="231">
        <v>412</v>
      </c>
      <c r="B419" s="31" t="s">
        <v>29</v>
      </c>
      <c r="C419" s="120" t="s">
        <v>1844</v>
      </c>
      <c r="D419" s="44">
        <v>45020</v>
      </c>
      <c r="E419" s="37" t="s">
        <v>1823</v>
      </c>
      <c r="F419" s="37" t="s">
        <v>350</v>
      </c>
      <c r="G419" s="37" t="s">
        <v>343</v>
      </c>
      <c r="H419" s="31" t="s">
        <v>27</v>
      </c>
      <c r="I419" s="37" t="s">
        <v>1845</v>
      </c>
      <c r="J419" s="31" t="s">
        <v>1846</v>
      </c>
      <c r="K419" s="41" t="s">
        <v>1847</v>
      </c>
      <c r="L419" s="31"/>
      <c r="M419" s="41"/>
      <c r="N419" s="31"/>
      <c r="O419" s="123" t="s">
        <v>1848</v>
      </c>
      <c r="P419" s="158" t="s">
        <v>1849</v>
      </c>
      <c r="Q419" s="31" t="s">
        <v>1850</v>
      </c>
      <c r="R419" s="159"/>
      <c r="S419" s="160">
        <v>0</v>
      </c>
      <c r="T419" s="161">
        <v>0</v>
      </c>
      <c r="U419" s="31">
        <v>0</v>
      </c>
      <c r="V419" s="31">
        <v>3</v>
      </c>
      <c r="W419" s="31">
        <v>6</v>
      </c>
      <c r="X419" s="31"/>
    </row>
    <row r="420" spans="1:24" s="78" customFormat="1" ht="45" customHeight="1" x14ac:dyDescent="0.25">
      <c r="A420" s="231">
        <v>413</v>
      </c>
      <c r="B420" s="47" t="s">
        <v>29</v>
      </c>
      <c r="C420" s="45" t="s">
        <v>1851</v>
      </c>
      <c r="D420" s="44">
        <v>45020</v>
      </c>
      <c r="E420" s="31" t="s">
        <v>1852</v>
      </c>
      <c r="F420" s="47" t="s">
        <v>926</v>
      </c>
      <c r="G420" s="47" t="s">
        <v>388</v>
      </c>
      <c r="H420" s="47" t="s">
        <v>50</v>
      </c>
      <c r="I420" s="47" t="s">
        <v>1853</v>
      </c>
      <c r="J420" s="47" t="s">
        <v>1854</v>
      </c>
      <c r="K420" s="47" t="s">
        <v>1855</v>
      </c>
      <c r="L420" s="47"/>
      <c r="M420" s="52"/>
      <c r="N420" s="47"/>
      <c r="O420" s="47"/>
      <c r="P420" s="54"/>
      <c r="Q420" s="47"/>
      <c r="R420" s="47"/>
      <c r="S420" s="61"/>
      <c r="T420" s="56"/>
      <c r="U420" s="61"/>
      <c r="V420" s="31">
        <v>3</v>
      </c>
      <c r="W420" s="31"/>
      <c r="X420" s="31"/>
    </row>
    <row r="421" spans="1:24" s="78" customFormat="1" ht="45" customHeight="1" x14ac:dyDescent="0.25">
      <c r="A421" s="231">
        <v>414</v>
      </c>
      <c r="B421" s="32" t="s">
        <v>29</v>
      </c>
      <c r="C421" s="93" t="s">
        <v>1856</v>
      </c>
      <c r="D421" s="44">
        <v>45020</v>
      </c>
      <c r="E421" s="162" t="s">
        <v>1466</v>
      </c>
      <c r="F421" s="84" t="s">
        <v>926</v>
      </c>
      <c r="G421" s="84" t="s">
        <v>388</v>
      </c>
      <c r="H421" s="32" t="s">
        <v>50</v>
      </c>
      <c r="I421" s="84" t="s">
        <v>1857</v>
      </c>
      <c r="J421" s="33" t="s">
        <v>1858</v>
      </c>
      <c r="K421" s="32" t="s">
        <v>1859</v>
      </c>
      <c r="L421" s="32"/>
      <c r="M421" s="6"/>
      <c r="N421" s="32"/>
      <c r="O421" s="165">
        <v>11530616</v>
      </c>
      <c r="P421" s="36" t="s">
        <v>1860</v>
      </c>
      <c r="Q421" s="33" t="s">
        <v>1861</v>
      </c>
      <c r="R421" s="96"/>
      <c r="S421" s="32"/>
      <c r="T421" s="32">
        <v>0</v>
      </c>
      <c r="U421" s="32">
        <v>0</v>
      </c>
      <c r="V421" s="31">
        <v>3</v>
      </c>
      <c r="W421" s="31">
        <v>6</v>
      </c>
      <c r="X421" s="31"/>
    </row>
    <row r="422" spans="1:24" s="78" customFormat="1" ht="45" customHeight="1" x14ac:dyDescent="0.25">
      <c r="A422" s="231">
        <v>415</v>
      </c>
      <c r="B422" s="32" t="s">
        <v>29</v>
      </c>
      <c r="C422" s="120" t="s">
        <v>1862</v>
      </c>
      <c r="D422" s="44">
        <v>45020</v>
      </c>
      <c r="E422" s="32" t="s">
        <v>1823</v>
      </c>
      <c r="F422" s="32" t="s">
        <v>350</v>
      </c>
      <c r="G422" s="32" t="s">
        <v>343</v>
      </c>
      <c r="H422" s="32" t="s">
        <v>27</v>
      </c>
      <c r="I422" s="32" t="s">
        <v>1863</v>
      </c>
      <c r="J422" s="37" t="s">
        <v>1864</v>
      </c>
      <c r="K422" s="32" t="s">
        <v>1865</v>
      </c>
      <c r="L422" s="32"/>
      <c r="M422" s="6"/>
      <c r="N422" s="32"/>
      <c r="O422" s="164">
        <v>13110147</v>
      </c>
      <c r="P422" s="36" t="s">
        <v>1866</v>
      </c>
      <c r="Q422" s="99" t="s">
        <v>1867</v>
      </c>
      <c r="R422" s="96"/>
      <c r="S422" s="32">
        <v>0</v>
      </c>
      <c r="T422" s="32">
        <v>77.8</v>
      </c>
      <c r="U422" s="32">
        <v>0</v>
      </c>
      <c r="V422" s="31">
        <v>1</v>
      </c>
      <c r="W422" s="31">
        <v>6</v>
      </c>
      <c r="X422" s="37"/>
    </row>
    <row r="423" spans="1:24" s="78" customFormat="1" ht="45" customHeight="1" x14ac:dyDescent="0.25">
      <c r="A423" s="231">
        <v>416</v>
      </c>
      <c r="B423" s="31" t="s">
        <v>29</v>
      </c>
      <c r="C423" s="120" t="s">
        <v>1868</v>
      </c>
      <c r="D423" s="44">
        <v>45020</v>
      </c>
      <c r="E423" s="37" t="s">
        <v>1869</v>
      </c>
      <c r="F423" s="101" t="s">
        <v>1101</v>
      </c>
      <c r="G423" s="101" t="s">
        <v>92</v>
      </c>
      <c r="H423" s="31" t="s">
        <v>25</v>
      </c>
      <c r="I423" s="101" t="s">
        <v>1870</v>
      </c>
      <c r="J423" s="31" t="s">
        <v>1871</v>
      </c>
      <c r="K423" s="41" t="s">
        <v>1872</v>
      </c>
      <c r="L423" s="31"/>
      <c r="M423" s="120"/>
      <c r="N423" s="44"/>
      <c r="O423" s="37"/>
      <c r="P423" s="37"/>
      <c r="Q423" s="37"/>
      <c r="R423" s="31"/>
      <c r="S423" s="37"/>
      <c r="T423" s="31"/>
      <c r="U423" s="41"/>
      <c r="V423" s="39">
        <v>1</v>
      </c>
      <c r="W423" s="35">
        <v>14</v>
      </c>
      <c r="X423" s="39"/>
    </row>
    <row r="424" spans="1:24" s="78" customFormat="1" ht="45" customHeight="1" x14ac:dyDescent="0.25">
      <c r="A424" s="231">
        <v>417</v>
      </c>
      <c r="B424" s="47" t="s">
        <v>29</v>
      </c>
      <c r="C424" s="45" t="s">
        <v>1868</v>
      </c>
      <c r="D424" s="44">
        <v>45020</v>
      </c>
      <c r="E424" s="31" t="s">
        <v>1873</v>
      </c>
      <c r="F424" s="49" t="s">
        <v>1101</v>
      </c>
      <c r="G424" s="49" t="s">
        <v>92</v>
      </c>
      <c r="H424" s="47" t="s">
        <v>25</v>
      </c>
      <c r="I424" s="49" t="s">
        <v>1874</v>
      </c>
      <c r="J424" s="47" t="s">
        <v>1871</v>
      </c>
      <c r="K424" s="47" t="s">
        <v>1875</v>
      </c>
      <c r="L424" s="47"/>
      <c r="M424" s="45"/>
      <c r="N424" s="227"/>
      <c r="O424" s="31"/>
      <c r="P424" s="47"/>
      <c r="Q424" s="47"/>
      <c r="R424" s="47"/>
      <c r="S424" s="47"/>
      <c r="T424" s="47"/>
      <c r="U424" s="47"/>
      <c r="V424" s="39">
        <v>1</v>
      </c>
      <c r="W424" s="51">
        <v>14</v>
      </c>
      <c r="X424" s="51"/>
    </row>
    <row r="425" spans="1:24" s="78" customFormat="1" ht="45" customHeight="1" x14ac:dyDescent="0.25">
      <c r="A425" s="231">
        <v>418</v>
      </c>
      <c r="B425" s="32" t="s">
        <v>29</v>
      </c>
      <c r="C425" s="93" t="s">
        <v>1868</v>
      </c>
      <c r="D425" s="44">
        <v>45020</v>
      </c>
      <c r="E425" s="162" t="s">
        <v>1876</v>
      </c>
      <c r="F425" s="32" t="s">
        <v>1101</v>
      </c>
      <c r="G425" s="32" t="s">
        <v>92</v>
      </c>
      <c r="H425" s="32" t="s">
        <v>25</v>
      </c>
      <c r="I425" s="32" t="s">
        <v>1877</v>
      </c>
      <c r="J425" s="33" t="s">
        <v>1871</v>
      </c>
      <c r="K425" s="32" t="s">
        <v>1878</v>
      </c>
      <c r="L425" s="32"/>
      <c r="M425" s="93"/>
      <c r="N425" s="98"/>
      <c r="O425" s="162"/>
      <c r="P425" s="32"/>
      <c r="Q425" s="32"/>
      <c r="R425" s="32"/>
      <c r="S425" s="32"/>
      <c r="T425" s="33"/>
      <c r="U425" s="32"/>
      <c r="V425" s="39">
        <v>1</v>
      </c>
      <c r="W425" s="39">
        <v>14</v>
      </c>
      <c r="X425" s="94"/>
    </row>
    <row r="426" spans="1:24" s="78" customFormat="1" ht="45" customHeight="1" x14ac:dyDescent="0.25">
      <c r="A426" s="231">
        <v>419</v>
      </c>
      <c r="B426" s="32" t="s">
        <v>29</v>
      </c>
      <c r="C426" s="120" t="s">
        <v>1868</v>
      </c>
      <c r="D426" s="44">
        <v>45020</v>
      </c>
      <c r="E426" s="32" t="s">
        <v>1879</v>
      </c>
      <c r="F426" s="84" t="s">
        <v>1101</v>
      </c>
      <c r="G426" s="84" t="s">
        <v>92</v>
      </c>
      <c r="H426" s="32" t="s">
        <v>25</v>
      </c>
      <c r="I426" s="84" t="s">
        <v>1880</v>
      </c>
      <c r="J426" s="37" t="s">
        <v>1871</v>
      </c>
      <c r="K426" s="32" t="s">
        <v>1881</v>
      </c>
      <c r="L426" s="32"/>
      <c r="M426" s="120"/>
      <c r="N426" s="98"/>
      <c r="O426" s="32"/>
      <c r="P426" s="32"/>
      <c r="Q426" s="32"/>
      <c r="R426" s="32"/>
      <c r="S426" s="32"/>
      <c r="T426" s="37"/>
      <c r="U426" s="32"/>
      <c r="V426" s="39">
        <v>1</v>
      </c>
      <c r="W426" s="39">
        <v>14</v>
      </c>
      <c r="X426" s="94"/>
    </row>
    <row r="427" spans="1:24" s="78" customFormat="1" ht="45" customHeight="1" x14ac:dyDescent="0.25">
      <c r="A427" s="231">
        <v>420</v>
      </c>
      <c r="B427" s="32" t="s">
        <v>29</v>
      </c>
      <c r="C427" s="93" t="s">
        <v>1882</v>
      </c>
      <c r="D427" s="98">
        <v>45021</v>
      </c>
      <c r="E427" s="32" t="s">
        <v>557</v>
      </c>
      <c r="F427" s="84" t="s">
        <v>532</v>
      </c>
      <c r="G427" s="84" t="s">
        <v>532</v>
      </c>
      <c r="H427" s="32" t="s">
        <v>50</v>
      </c>
      <c r="I427" s="84" t="s">
        <v>1883</v>
      </c>
      <c r="J427" s="33" t="s">
        <v>1884</v>
      </c>
      <c r="K427" s="32" t="s">
        <v>1885</v>
      </c>
      <c r="L427" s="32"/>
      <c r="M427" s="93"/>
      <c r="N427" s="98"/>
      <c r="O427" s="32" t="s">
        <v>1886</v>
      </c>
      <c r="P427" s="32" t="s">
        <v>1887</v>
      </c>
      <c r="Q427" s="32" t="s">
        <v>1888</v>
      </c>
      <c r="R427" s="32"/>
      <c r="S427" s="32">
        <v>0</v>
      </c>
      <c r="T427" s="33">
        <v>1729.45</v>
      </c>
      <c r="U427" s="32">
        <v>0</v>
      </c>
      <c r="V427" s="34">
        <v>6</v>
      </c>
      <c r="W427" s="31">
        <v>3</v>
      </c>
      <c r="X427" s="35">
        <v>4</v>
      </c>
    </row>
    <row r="428" spans="1:24" s="78" customFormat="1" ht="45" customHeight="1" x14ac:dyDescent="0.25">
      <c r="A428" s="231">
        <v>421</v>
      </c>
      <c r="B428" s="32" t="s">
        <v>29</v>
      </c>
      <c r="C428" s="93" t="s">
        <v>1889</v>
      </c>
      <c r="D428" s="98">
        <v>45021</v>
      </c>
      <c r="E428" s="32" t="s">
        <v>557</v>
      </c>
      <c r="F428" s="84" t="s">
        <v>532</v>
      </c>
      <c r="G428" s="84" t="s">
        <v>532</v>
      </c>
      <c r="H428" s="32" t="s">
        <v>50</v>
      </c>
      <c r="I428" s="32" t="s">
        <v>1883</v>
      </c>
      <c r="J428" s="33" t="s">
        <v>1884</v>
      </c>
      <c r="K428" s="32" t="s">
        <v>1890</v>
      </c>
      <c r="L428" s="32"/>
      <c r="M428" s="93"/>
      <c r="N428" s="98"/>
      <c r="O428" s="32"/>
      <c r="P428" s="32"/>
      <c r="Q428" s="32"/>
      <c r="R428" s="32"/>
      <c r="S428" s="32"/>
      <c r="T428" s="33"/>
      <c r="U428" s="32"/>
      <c r="V428" s="34"/>
      <c r="W428" s="94"/>
      <c r="X428" s="94"/>
    </row>
    <row r="429" spans="1:24" s="78" customFormat="1" ht="45" customHeight="1" x14ac:dyDescent="0.25">
      <c r="A429" s="231">
        <v>422</v>
      </c>
      <c r="B429" s="32" t="s">
        <v>29</v>
      </c>
      <c r="C429" s="120" t="s">
        <v>1891</v>
      </c>
      <c r="D429" s="98">
        <v>45021</v>
      </c>
      <c r="E429" s="37" t="s">
        <v>1488</v>
      </c>
      <c r="F429" s="101" t="s">
        <v>537</v>
      </c>
      <c r="G429" s="101" t="s">
        <v>498</v>
      </c>
      <c r="H429" s="31" t="s">
        <v>50</v>
      </c>
      <c r="I429" s="37" t="s">
        <v>1892</v>
      </c>
      <c r="J429" s="31" t="s">
        <v>1893</v>
      </c>
      <c r="K429" s="41" t="s">
        <v>1894</v>
      </c>
      <c r="L429" s="31"/>
      <c r="M429" s="120"/>
      <c r="N429" s="44"/>
      <c r="O429" s="37" t="s">
        <v>1895</v>
      </c>
      <c r="P429" s="37" t="s">
        <v>1896</v>
      </c>
      <c r="Q429" s="37" t="s">
        <v>1897</v>
      </c>
      <c r="R429" s="31"/>
      <c r="S429" s="37">
        <v>0</v>
      </c>
      <c r="T429" s="31">
        <v>787.45</v>
      </c>
      <c r="U429" s="35">
        <v>0</v>
      </c>
      <c r="V429" s="31">
        <v>6</v>
      </c>
      <c r="W429" s="31">
        <v>3</v>
      </c>
      <c r="X429" s="31">
        <v>4</v>
      </c>
    </row>
    <row r="430" spans="1:24" s="78" customFormat="1" ht="45" customHeight="1" x14ac:dyDescent="0.25">
      <c r="A430" s="231">
        <v>423</v>
      </c>
      <c r="B430" s="32" t="s">
        <v>29</v>
      </c>
      <c r="C430" s="93" t="s">
        <v>1898</v>
      </c>
      <c r="D430" s="98">
        <v>45021</v>
      </c>
      <c r="E430" s="32" t="s">
        <v>1752</v>
      </c>
      <c r="F430" s="84" t="s">
        <v>125</v>
      </c>
      <c r="G430" s="84" t="s">
        <v>126</v>
      </c>
      <c r="H430" s="32" t="s">
        <v>50</v>
      </c>
      <c r="I430" s="32" t="s">
        <v>127</v>
      </c>
      <c r="J430" s="37" t="s">
        <v>1899</v>
      </c>
      <c r="K430" s="32" t="s">
        <v>1900</v>
      </c>
      <c r="L430" s="32"/>
      <c r="M430" s="6"/>
      <c r="N430" s="32"/>
      <c r="O430" s="164"/>
      <c r="P430" s="36"/>
      <c r="Q430" s="33"/>
      <c r="R430" s="96"/>
      <c r="S430" s="32"/>
      <c r="T430" s="32"/>
      <c r="U430" s="32"/>
      <c r="V430" s="37">
        <v>3</v>
      </c>
      <c r="W430" s="37"/>
      <c r="X430" s="37"/>
    </row>
    <row r="431" spans="1:24" s="45" customFormat="1" ht="45" customHeight="1" x14ac:dyDescent="0.25">
      <c r="A431" s="231">
        <v>424</v>
      </c>
      <c r="B431" s="32" t="s">
        <v>29</v>
      </c>
      <c r="C431" s="32" t="s">
        <v>1901</v>
      </c>
      <c r="D431" s="98">
        <v>45021</v>
      </c>
      <c r="E431" s="37" t="s">
        <v>161</v>
      </c>
      <c r="F431" s="37" t="s">
        <v>125</v>
      </c>
      <c r="G431" s="37" t="s">
        <v>126</v>
      </c>
      <c r="H431" s="32" t="s">
        <v>27</v>
      </c>
      <c r="I431" s="37" t="s">
        <v>1902</v>
      </c>
      <c r="J431" s="37" t="s">
        <v>208</v>
      </c>
      <c r="K431" s="37" t="s">
        <v>1843</v>
      </c>
      <c r="L431" s="32"/>
      <c r="M431" s="6"/>
      <c r="N431" s="32"/>
      <c r="O431" s="130"/>
      <c r="P431" s="98"/>
      <c r="Q431" s="131"/>
      <c r="R431" s="96"/>
      <c r="S431" s="38"/>
      <c r="T431" s="38"/>
      <c r="U431" s="38"/>
      <c r="V431" s="31">
        <v>1</v>
      </c>
      <c r="W431" s="32">
        <v>15</v>
      </c>
      <c r="X431" s="37"/>
    </row>
    <row r="432" spans="1:24" s="78" customFormat="1" ht="45" customHeight="1" x14ac:dyDescent="0.25">
      <c r="A432" s="231">
        <v>425</v>
      </c>
      <c r="B432" s="32" t="s">
        <v>29</v>
      </c>
      <c r="C432" s="32" t="s">
        <v>1903</v>
      </c>
      <c r="D432" s="98">
        <v>45021</v>
      </c>
      <c r="E432" s="37" t="s">
        <v>161</v>
      </c>
      <c r="F432" s="101" t="s">
        <v>125</v>
      </c>
      <c r="G432" s="101" t="s">
        <v>126</v>
      </c>
      <c r="H432" s="84" t="s">
        <v>25</v>
      </c>
      <c r="I432" s="32" t="s">
        <v>162</v>
      </c>
      <c r="J432" s="132" t="s">
        <v>154</v>
      </c>
      <c r="K432" s="37" t="s">
        <v>1904</v>
      </c>
      <c r="L432" s="32"/>
      <c r="M432" s="6"/>
      <c r="N432" s="32"/>
      <c r="O432" s="138"/>
      <c r="P432" s="98"/>
      <c r="Q432" s="101"/>
      <c r="R432" s="96"/>
      <c r="S432" s="38"/>
      <c r="T432" s="38"/>
      <c r="U432" s="38"/>
      <c r="V432" s="31">
        <v>3</v>
      </c>
      <c r="W432" s="32">
        <v>13</v>
      </c>
      <c r="X432" s="37"/>
    </row>
    <row r="433" spans="1:24" s="78" customFormat="1" ht="45" customHeight="1" x14ac:dyDescent="0.25">
      <c r="A433" s="231">
        <v>426</v>
      </c>
      <c r="B433" s="32" t="s">
        <v>29</v>
      </c>
      <c r="C433" s="32" t="s">
        <v>1905</v>
      </c>
      <c r="D433" s="98">
        <v>45021</v>
      </c>
      <c r="E433" s="133" t="s">
        <v>161</v>
      </c>
      <c r="F433" s="228" t="s">
        <v>125</v>
      </c>
      <c r="G433" s="228" t="s">
        <v>126</v>
      </c>
      <c r="H433" s="84" t="s">
        <v>25</v>
      </c>
      <c r="I433" s="134" t="s">
        <v>165</v>
      </c>
      <c r="J433" s="134" t="s">
        <v>154</v>
      </c>
      <c r="K433" s="37" t="s">
        <v>1906</v>
      </c>
      <c r="L433" s="32"/>
      <c r="M433" s="6"/>
      <c r="N433" s="32"/>
      <c r="O433" s="138" t="s">
        <v>1907</v>
      </c>
      <c r="P433" s="98" t="s">
        <v>167</v>
      </c>
      <c r="Q433" s="101" t="s">
        <v>168</v>
      </c>
      <c r="R433" s="96"/>
      <c r="S433" s="38">
        <v>0</v>
      </c>
      <c r="T433" s="38">
        <v>113700.77</v>
      </c>
      <c r="U433" s="38">
        <v>0</v>
      </c>
      <c r="V433" s="31">
        <v>6</v>
      </c>
      <c r="W433" s="32">
        <v>3</v>
      </c>
      <c r="X433" s="37"/>
    </row>
    <row r="434" spans="1:24" s="78" customFormat="1" ht="45" customHeight="1" x14ac:dyDescent="0.25">
      <c r="A434" s="231">
        <v>427</v>
      </c>
      <c r="B434" s="32" t="s">
        <v>29</v>
      </c>
      <c r="C434" s="32" t="s">
        <v>1908</v>
      </c>
      <c r="D434" s="98">
        <v>45021</v>
      </c>
      <c r="E434" s="133" t="s">
        <v>161</v>
      </c>
      <c r="F434" s="228" t="s">
        <v>125</v>
      </c>
      <c r="G434" s="228" t="s">
        <v>126</v>
      </c>
      <c r="H434" s="84" t="s">
        <v>25</v>
      </c>
      <c r="I434" s="134" t="s">
        <v>165</v>
      </c>
      <c r="J434" s="134" t="s">
        <v>154</v>
      </c>
      <c r="K434" s="37" t="s">
        <v>1909</v>
      </c>
      <c r="L434" s="32"/>
      <c r="M434" s="6"/>
      <c r="N434" s="32"/>
      <c r="O434" s="138"/>
      <c r="P434" s="98"/>
      <c r="Q434" s="101"/>
      <c r="R434" s="96"/>
      <c r="S434" s="38"/>
      <c r="T434" s="38"/>
      <c r="U434" s="38"/>
      <c r="V434" s="31">
        <v>3</v>
      </c>
      <c r="W434" s="32">
        <v>13</v>
      </c>
      <c r="X434" s="37"/>
    </row>
    <row r="435" spans="1:24" s="78" customFormat="1" ht="45" customHeight="1" x14ac:dyDescent="0.25">
      <c r="A435" s="231">
        <v>428</v>
      </c>
      <c r="B435" s="32" t="s">
        <v>29</v>
      </c>
      <c r="C435" s="93" t="s">
        <v>1910</v>
      </c>
      <c r="D435" s="98">
        <v>45021</v>
      </c>
      <c r="E435" s="32" t="s">
        <v>1823</v>
      </c>
      <c r="F435" s="84" t="s">
        <v>350</v>
      </c>
      <c r="G435" s="84" t="s">
        <v>343</v>
      </c>
      <c r="H435" s="84" t="s">
        <v>27</v>
      </c>
      <c r="I435" s="32" t="s">
        <v>1845</v>
      </c>
      <c r="J435" s="37" t="s">
        <v>1911</v>
      </c>
      <c r="K435" s="32" t="s">
        <v>1912</v>
      </c>
      <c r="L435" s="32"/>
      <c r="M435" s="6"/>
      <c r="N435" s="32"/>
      <c r="O435" s="229">
        <v>13110122</v>
      </c>
      <c r="P435" s="36" t="s">
        <v>1913</v>
      </c>
      <c r="Q435" s="99" t="s">
        <v>1914</v>
      </c>
      <c r="R435" s="96"/>
      <c r="S435" s="32">
        <v>0</v>
      </c>
      <c r="T435" s="32">
        <v>350.1</v>
      </c>
      <c r="U435" s="32">
        <v>0</v>
      </c>
      <c r="V435" s="31">
        <v>1</v>
      </c>
      <c r="W435" s="31">
        <v>6</v>
      </c>
      <c r="X435" s="37"/>
    </row>
    <row r="436" spans="1:24" s="78" customFormat="1" ht="45" customHeight="1" x14ac:dyDescent="0.25">
      <c r="A436" s="231">
        <v>429</v>
      </c>
      <c r="B436" s="32" t="s">
        <v>29</v>
      </c>
      <c r="C436" s="93" t="s">
        <v>1915</v>
      </c>
      <c r="D436" s="98">
        <v>45021</v>
      </c>
      <c r="E436" s="32" t="s">
        <v>839</v>
      </c>
      <c r="F436" s="84" t="s">
        <v>388</v>
      </c>
      <c r="G436" s="84" t="s">
        <v>388</v>
      </c>
      <c r="H436" s="84" t="s">
        <v>25</v>
      </c>
      <c r="I436" s="32" t="s">
        <v>1916</v>
      </c>
      <c r="J436" s="101" t="s">
        <v>1795</v>
      </c>
      <c r="K436" s="92" t="s">
        <v>1917</v>
      </c>
      <c r="L436" s="32"/>
      <c r="M436" s="6"/>
      <c r="N436" s="32"/>
      <c r="O436" s="229">
        <v>1490018</v>
      </c>
      <c r="P436" s="36" t="s">
        <v>1918</v>
      </c>
      <c r="Q436" s="99" t="s">
        <v>1919</v>
      </c>
      <c r="R436" s="96"/>
      <c r="S436" s="32">
        <v>0</v>
      </c>
      <c r="T436" s="32">
        <v>30.24</v>
      </c>
      <c r="U436" s="32">
        <v>0</v>
      </c>
      <c r="V436" s="31">
        <v>4</v>
      </c>
      <c r="W436" s="31">
        <v>6</v>
      </c>
      <c r="X436" s="37"/>
    </row>
    <row r="437" spans="1:24" s="78" customFormat="1" ht="45" customHeight="1" x14ac:dyDescent="0.25">
      <c r="A437" s="231">
        <v>430</v>
      </c>
      <c r="B437" s="32" t="s">
        <v>29</v>
      </c>
      <c r="C437" s="93" t="s">
        <v>1920</v>
      </c>
      <c r="D437" s="98">
        <v>45021</v>
      </c>
      <c r="E437" s="32" t="s">
        <v>839</v>
      </c>
      <c r="F437" s="84" t="s">
        <v>388</v>
      </c>
      <c r="G437" s="84" t="s">
        <v>388</v>
      </c>
      <c r="H437" s="32" t="s">
        <v>50</v>
      </c>
      <c r="I437" s="32" t="s">
        <v>1921</v>
      </c>
      <c r="J437" s="33" t="s">
        <v>1795</v>
      </c>
      <c r="K437" s="32" t="s">
        <v>1922</v>
      </c>
      <c r="L437" s="32"/>
      <c r="M437" s="6"/>
      <c r="N437" s="32"/>
      <c r="O437" s="165">
        <v>11591065</v>
      </c>
      <c r="P437" s="36" t="s">
        <v>1923</v>
      </c>
      <c r="Q437" s="99" t="s">
        <v>1919</v>
      </c>
      <c r="R437" s="96"/>
      <c r="S437" s="32">
        <v>0</v>
      </c>
      <c r="T437" s="32">
        <v>9.19</v>
      </c>
      <c r="U437" s="32">
        <v>0</v>
      </c>
      <c r="V437" s="31">
        <v>4</v>
      </c>
      <c r="W437" s="31">
        <v>6</v>
      </c>
      <c r="X437" s="37"/>
    </row>
    <row r="438" spans="1:24" s="78" customFormat="1" ht="45" customHeight="1" x14ac:dyDescent="0.25">
      <c r="A438" s="231">
        <v>431</v>
      </c>
      <c r="B438" s="32" t="s">
        <v>29</v>
      </c>
      <c r="C438" s="93" t="s">
        <v>1924</v>
      </c>
      <c r="D438" s="98">
        <v>45021</v>
      </c>
      <c r="E438" s="32" t="s">
        <v>1925</v>
      </c>
      <c r="F438" s="32" t="s">
        <v>1926</v>
      </c>
      <c r="G438" s="32" t="s">
        <v>388</v>
      </c>
      <c r="H438" s="32" t="s">
        <v>27</v>
      </c>
      <c r="I438" s="32" t="s">
        <v>1927</v>
      </c>
      <c r="J438" s="33" t="s">
        <v>1928</v>
      </c>
      <c r="K438" s="32" t="s">
        <v>1929</v>
      </c>
      <c r="L438" s="32"/>
      <c r="M438" s="6"/>
      <c r="N438" s="32"/>
      <c r="O438" s="174">
        <v>13120027</v>
      </c>
      <c r="P438" s="36">
        <v>39783</v>
      </c>
      <c r="Q438" s="99" t="s">
        <v>1928</v>
      </c>
      <c r="R438" s="96"/>
      <c r="S438" s="32">
        <v>0</v>
      </c>
      <c r="T438" s="32">
        <v>110.22</v>
      </c>
      <c r="U438" s="32">
        <v>0</v>
      </c>
      <c r="V438" s="31">
        <v>1</v>
      </c>
      <c r="W438" s="31">
        <v>6</v>
      </c>
      <c r="X438" s="37"/>
    </row>
    <row r="439" spans="1:24" s="92" customFormat="1" ht="45" customHeight="1" x14ac:dyDescent="0.25">
      <c r="A439" s="231">
        <v>432</v>
      </c>
      <c r="B439" s="32" t="s">
        <v>29</v>
      </c>
      <c r="C439" s="93" t="s">
        <v>1930</v>
      </c>
      <c r="D439" s="98">
        <v>45021</v>
      </c>
      <c r="E439" s="32" t="s">
        <v>1925</v>
      </c>
      <c r="F439" s="32" t="s">
        <v>1926</v>
      </c>
      <c r="G439" s="32" t="s">
        <v>388</v>
      </c>
      <c r="H439" s="32" t="s">
        <v>50</v>
      </c>
      <c r="I439" s="32" t="s">
        <v>1931</v>
      </c>
      <c r="J439" s="33" t="s">
        <v>1928</v>
      </c>
      <c r="K439" s="32" t="s">
        <v>1932</v>
      </c>
      <c r="L439" s="32"/>
      <c r="M439" s="6"/>
      <c r="N439" s="32"/>
      <c r="O439" s="165">
        <v>11530523</v>
      </c>
      <c r="P439" s="36">
        <v>43067</v>
      </c>
      <c r="Q439" s="33" t="s">
        <v>1928</v>
      </c>
      <c r="R439" s="96"/>
      <c r="S439" s="32">
        <v>0</v>
      </c>
      <c r="T439" s="32">
        <v>15.51</v>
      </c>
      <c r="U439" s="32">
        <v>0</v>
      </c>
      <c r="V439" s="31">
        <v>3</v>
      </c>
      <c r="W439" s="31">
        <v>4</v>
      </c>
      <c r="X439" s="31">
        <v>6</v>
      </c>
    </row>
    <row r="440" spans="1:24" s="92" customFormat="1" ht="45" customHeight="1" x14ac:dyDescent="0.25">
      <c r="A440" s="231">
        <v>433</v>
      </c>
      <c r="B440" s="32" t="s">
        <v>29</v>
      </c>
      <c r="C440" s="93" t="s">
        <v>1933</v>
      </c>
      <c r="D440" s="98">
        <v>45021</v>
      </c>
      <c r="E440" s="32" t="s">
        <v>376</v>
      </c>
      <c r="F440" s="84" t="s">
        <v>356</v>
      </c>
      <c r="G440" s="84" t="s">
        <v>343</v>
      </c>
      <c r="H440" s="84" t="s">
        <v>35</v>
      </c>
      <c r="I440" s="32" t="s">
        <v>377</v>
      </c>
      <c r="J440" s="33" t="s">
        <v>377</v>
      </c>
      <c r="K440" s="32" t="s">
        <v>1934</v>
      </c>
      <c r="L440" s="32"/>
      <c r="M440" s="6"/>
      <c r="N440" s="32"/>
      <c r="O440" s="230"/>
      <c r="P440" s="36"/>
      <c r="Q440" s="99"/>
      <c r="R440" s="96"/>
      <c r="S440" s="32"/>
      <c r="T440" s="32"/>
      <c r="U440" s="32"/>
      <c r="V440" s="31">
        <v>4</v>
      </c>
      <c r="W440" s="31">
        <v>7</v>
      </c>
      <c r="X440" s="31">
        <v>11</v>
      </c>
    </row>
    <row r="441" spans="1:24" s="92" customFormat="1" ht="45" customHeight="1" x14ac:dyDescent="0.25">
      <c r="A441" s="231">
        <v>434</v>
      </c>
      <c r="B441" s="32" t="s">
        <v>29</v>
      </c>
      <c r="C441" s="93" t="s">
        <v>1935</v>
      </c>
      <c r="D441" s="98">
        <v>45021</v>
      </c>
      <c r="E441" s="32" t="s">
        <v>376</v>
      </c>
      <c r="F441" s="84" t="s">
        <v>356</v>
      </c>
      <c r="G441" s="84" t="s">
        <v>343</v>
      </c>
      <c r="H441" s="84" t="s">
        <v>35</v>
      </c>
      <c r="I441" s="32" t="s">
        <v>377</v>
      </c>
      <c r="J441" s="33" t="s">
        <v>1936</v>
      </c>
      <c r="K441" s="32" t="s">
        <v>1937</v>
      </c>
      <c r="L441" s="32"/>
      <c r="M441" s="168"/>
      <c r="N441" s="32"/>
      <c r="O441" s="163">
        <v>11610087</v>
      </c>
      <c r="P441" s="36" t="s">
        <v>1938</v>
      </c>
      <c r="Q441" s="99" t="s">
        <v>1939</v>
      </c>
      <c r="R441" s="96"/>
      <c r="S441" s="32">
        <v>0</v>
      </c>
      <c r="T441" s="32">
        <v>189.21</v>
      </c>
      <c r="U441" s="32">
        <v>0</v>
      </c>
      <c r="V441" s="31">
        <v>3</v>
      </c>
      <c r="W441" s="31">
        <v>6</v>
      </c>
      <c r="X441" s="31">
        <v>11</v>
      </c>
    </row>
    <row r="442" spans="1:24" s="92" customFormat="1" ht="45" customHeight="1" x14ac:dyDescent="0.25">
      <c r="A442" s="231">
        <v>435</v>
      </c>
      <c r="B442" s="32" t="s">
        <v>29</v>
      </c>
      <c r="C442" s="120" t="s">
        <v>1940</v>
      </c>
      <c r="D442" s="98">
        <v>45021</v>
      </c>
      <c r="E442" s="32" t="s">
        <v>376</v>
      </c>
      <c r="F442" s="84" t="s">
        <v>356</v>
      </c>
      <c r="G442" s="84" t="s">
        <v>343</v>
      </c>
      <c r="H442" s="84" t="s">
        <v>35</v>
      </c>
      <c r="I442" s="32" t="s">
        <v>377</v>
      </c>
      <c r="J442" s="32" t="s">
        <v>1941</v>
      </c>
      <c r="K442" s="32" t="s">
        <v>1942</v>
      </c>
      <c r="L442" s="32"/>
      <c r="M442" s="6"/>
      <c r="N442" s="32"/>
      <c r="O442" s="163">
        <v>11610010</v>
      </c>
      <c r="P442" s="36" t="s">
        <v>1943</v>
      </c>
      <c r="Q442" s="99" t="s">
        <v>1944</v>
      </c>
      <c r="R442" s="96"/>
      <c r="S442" s="32">
        <v>0</v>
      </c>
      <c r="T442" s="32">
        <v>24030.560000000001</v>
      </c>
      <c r="U442" s="32">
        <v>0</v>
      </c>
      <c r="V442" s="31">
        <v>3</v>
      </c>
      <c r="W442" s="31">
        <v>6</v>
      </c>
      <c r="X442" s="31">
        <v>11</v>
      </c>
    </row>
    <row r="443" spans="1:24" s="92" customFormat="1" ht="45" customHeight="1" x14ac:dyDescent="0.25">
      <c r="A443" s="231">
        <v>436</v>
      </c>
      <c r="B443" s="32" t="s">
        <v>29</v>
      </c>
      <c r="C443" s="120" t="s">
        <v>1945</v>
      </c>
      <c r="D443" s="98">
        <v>45021</v>
      </c>
      <c r="E443" s="32" t="s">
        <v>376</v>
      </c>
      <c r="F443" s="84" t="s">
        <v>356</v>
      </c>
      <c r="G443" s="84" t="s">
        <v>343</v>
      </c>
      <c r="H443" s="84" t="s">
        <v>35</v>
      </c>
      <c r="I443" s="32" t="s">
        <v>377</v>
      </c>
      <c r="J443" s="32" t="s">
        <v>1946</v>
      </c>
      <c r="K443" s="32" t="s">
        <v>1947</v>
      </c>
      <c r="L443" s="32"/>
      <c r="M443" s="6"/>
      <c r="N443" s="32"/>
      <c r="O443" s="163">
        <v>11610082</v>
      </c>
      <c r="P443" s="36" t="s">
        <v>1948</v>
      </c>
      <c r="Q443" s="99" t="s">
        <v>1949</v>
      </c>
      <c r="R443" s="96"/>
      <c r="S443" s="32">
        <v>0</v>
      </c>
      <c r="T443" s="32">
        <v>11037.6</v>
      </c>
      <c r="U443" s="32">
        <v>0</v>
      </c>
      <c r="V443" s="31">
        <v>3</v>
      </c>
      <c r="W443" s="31">
        <v>6</v>
      </c>
      <c r="X443" s="31">
        <v>11</v>
      </c>
    </row>
    <row r="444" spans="1:24" s="92" customFormat="1" ht="45" customHeight="1" x14ac:dyDescent="0.25">
      <c r="A444" s="231">
        <v>437</v>
      </c>
      <c r="B444" s="32" t="s">
        <v>29</v>
      </c>
      <c r="C444" s="120" t="s">
        <v>1950</v>
      </c>
      <c r="D444" s="98">
        <v>45021</v>
      </c>
      <c r="E444" s="32" t="s">
        <v>376</v>
      </c>
      <c r="F444" s="84" t="s">
        <v>356</v>
      </c>
      <c r="G444" s="84" t="s">
        <v>343</v>
      </c>
      <c r="H444" s="84" t="s">
        <v>35</v>
      </c>
      <c r="I444" s="32" t="s">
        <v>377</v>
      </c>
      <c r="J444" s="32" t="s">
        <v>1951</v>
      </c>
      <c r="K444" s="32" t="s">
        <v>1952</v>
      </c>
      <c r="L444" s="32"/>
      <c r="M444" s="6"/>
      <c r="N444" s="32"/>
      <c r="O444" s="163">
        <v>11610021</v>
      </c>
      <c r="P444" s="36" t="s">
        <v>1953</v>
      </c>
      <c r="Q444" s="99" t="s">
        <v>1954</v>
      </c>
      <c r="R444" s="96"/>
      <c r="S444" s="32">
        <v>0</v>
      </c>
      <c r="T444" s="32">
        <v>3736.16</v>
      </c>
      <c r="U444" s="32">
        <v>0</v>
      </c>
      <c r="V444" s="31">
        <v>3</v>
      </c>
      <c r="W444" s="31">
        <v>6</v>
      </c>
      <c r="X444" s="31">
        <v>11</v>
      </c>
    </row>
    <row r="445" spans="1:24" s="92" customFormat="1" ht="45" customHeight="1" x14ac:dyDescent="0.25">
      <c r="A445" s="231">
        <v>438</v>
      </c>
      <c r="B445" s="32" t="s">
        <v>29</v>
      </c>
      <c r="C445" s="93" t="s">
        <v>1955</v>
      </c>
      <c r="D445" s="98">
        <v>45021</v>
      </c>
      <c r="E445" s="32" t="s">
        <v>110</v>
      </c>
      <c r="F445" s="32" t="s">
        <v>92</v>
      </c>
      <c r="G445" s="32" t="s">
        <v>92</v>
      </c>
      <c r="H445" s="32" t="s">
        <v>27</v>
      </c>
      <c r="I445" s="32" t="s">
        <v>1956</v>
      </c>
      <c r="J445" s="37" t="s">
        <v>1957</v>
      </c>
      <c r="K445" s="32" t="s">
        <v>1958</v>
      </c>
      <c r="L445" s="32"/>
      <c r="M445" s="93"/>
      <c r="N445" s="98"/>
      <c r="O445" s="32"/>
      <c r="P445" s="32"/>
      <c r="Q445" s="32"/>
      <c r="R445" s="32"/>
      <c r="S445" s="32"/>
      <c r="T445" s="37"/>
      <c r="U445" s="32"/>
      <c r="V445" s="39">
        <v>10</v>
      </c>
      <c r="W445" s="94"/>
      <c r="X445" s="94"/>
    </row>
    <row r="446" spans="1:24" s="92" customFormat="1" ht="45" customHeight="1" x14ac:dyDescent="0.25">
      <c r="A446" s="231">
        <v>439</v>
      </c>
      <c r="B446" s="32" t="s">
        <v>29</v>
      </c>
      <c r="C446" s="93" t="s">
        <v>1959</v>
      </c>
      <c r="D446" s="98">
        <v>45021</v>
      </c>
      <c r="E446" s="32" t="s">
        <v>110</v>
      </c>
      <c r="F446" s="32" t="s">
        <v>92</v>
      </c>
      <c r="G446" s="32" t="s">
        <v>92</v>
      </c>
      <c r="H446" s="84" t="s">
        <v>50</v>
      </c>
      <c r="I446" s="32" t="s">
        <v>661</v>
      </c>
      <c r="J446" s="101" t="s">
        <v>1960</v>
      </c>
      <c r="K446" s="32" t="s">
        <v>1961</v>
      </c>
      <c r="L446" s="32"/>
      <c r="M446" s="93"/>
      <c r="N446" s="98"/>
      <c r="O446" s="84">
        <v>11530604</v>
      </c>
      <c r="P446" s="32" t="s">
        <v>1962</v>
      </c>
      <c r="Q446" s="84" t="s">
        <v>1963</v>
      </c>
      <c r="R446" s="32"/>
      <c r="S446" s="32">
        <v>0</v>
      </c>
      <c r="T446" s="37">
        <v>0</v>
      </c>
      <c r="U446" s="32">
        <v>0</v>
      </c>
      <c r="V446" s="31">
        <v>3</v>
      </c>
      <c r="W446" s="39">
        <v>4</v>
      </c>
      <c r="X446" s="31">
        <v>6</v>
      </c>
    </row>
    <row r="447" spans="1:24" s="92" customFormat="1" ht="45" customHeight="1" x14ac:dyDescent="0.25">
      <c r="A447" s="231">
        <v>440</v>
      </c>
      <c r="B447" s="32" t="s">
        <v>29</v>
      </c>
      <c r="C447" s="93" t="s">
        <v>1964</v>
      </c>
      <c r="D447" s="98">
        <v>45021</v>
      </c>
      <c r="E447" s="32" t="s">
        <v>110</v>
      </c>
      <c r="F447" s="32" t="s">
        <v>92</v>
      </c>
      <c r="G447" s="32" t="s">
        <v>92</v>
      </c>
      <c r="H447" s="32" t="s">
        <v>34</v>
      </c>
      <c r="I447" s="32" t="s">
        <v>106</v>
      </c>
      <c r="J447" s="33"/>
      <c r="K447" s="32" t="s">
        <v>1965</v>
      </c>
      <c r="L447" s="32"/>
      <c r="M447" s="93"/>
      <c r="N447" s="98"/>
      <c r="O447" s="32">
        <v>13140285</v>
      </c>
      <c r="P447" s="32" t="s">
        <v>1966</v>
      </c>
      <c r="Q447" s="32" t="s">
        <v>1963</v>
      </c>
      <c r="R447" s="32"/>
      <c r="S447" s="32">
        <v>0</v>
      </c>
      <c r="T447" s="33">
        <v>51.22</v>
      </c>
      <c r="U447" s="32">
        <v>0</v>
      </c>
      <c r="V447" s="31">
        <v>3</v>
      </c>
      <c r="W447" s="39">
        <v>4</v>
      </c>
      <c r="X447" s="31">
        <v>6</v>
      </c>
    </row>
    <row r="448" spans="1:24" s="92" customFormat="1" ht="45" customHeight="1" x14ac:dyDescent="0.25">
      <c r="A448" s="231">
        <v>441</v>
      </c>
      <c r="B448" s="32" t="s">
        <v>29</v>
      </c>
      <c r="C448" s="93" t="s">
        <v>1868</v>
      </c>
      <c r="D448" s="98">
        <v>45021</v>
      </c>
      <c r="E448" s="32" t="s">
        <v>1967</v>
      </c>
      <c r="F448" s="32" t="s">
        <v>1101</v>
      </c>
      <c r="G448" s="32" t="s">
        <v>92</v>
      </c>
      <c r="H448" s="32" t="s">
        <v>25</v>
      </c>
      <c r="I448" s="32" t="s">
        <v>1968</v>
      </c>
      <c r="J448" s="33" t="s">
        <v>1871</v>
      </c>
      <c r="K448" s="32" t="s">
        <v>1969</v>
      </c>
      <c r="L448" s="32"/>
      <c r="M448" s="93"/>
      <c r="N448" s="98"/>
      <c r="O448" s="32"/>
      <c r="P448" s="32"/>
      <c r="Q448" s="32"/>
      <c r="R448" s="32"/>
      <c r="S448" s="32"/>
      <c r="T448" s="33"/>
      <c r="U448" s="32"/>
      <c r="V448" s="39">
        <v>1</v>
      </c>
      <c r="W448" s="35">
        <v>14</v>
      </c>
      <c r="X448" s="94"/>
    </row>
    <row r="449" spans="1:24" s="92" customFormat="1" ht="45" customHeight="1" x14ac:dyDescent="0.25">
      <c r="A449" s="231">
        <v>442</v>
      </c>
      <c r="B449" s="31" t="s">
        <v>29</v>
      </c>
      <c r="C449" s="120" t="s">
        <v>1868</v>
      </c>
      <c r="D449" s="98">
        <v>45021</v>
      </c>
      <c r="E449" s="37" t="s">
        <v>1970</v>
      </c>
      <c r="F449" s="37" t="s">
        <v>1101</v>
      </c>
      <c r="G449" s="37" t="s">
        <v>92</v>
      </c>
      <c r="H449" s="31" t="s">
        <v>25</v>
      </c>
      <c r="I449" s="37" t="s">
        <v>1971</v>
      </c>
      <c r="J449" s="31" t="s">
        <v>1871</v>
      </c>
      <c r="K449" s="41" t="s">
        <v>1972</v>
      </c>
      <c r="L449" s="31"/>
      <c r="M449" s="120"/>
      <c r="N449" s="44"/>
      <c r="O449" s="37"/>
      <c r="P449" s="37"/>
      <c r="Q449" s="37"/>
      <c r="R449" s="31"/>
      <c r="S449" s="37"/>
      <c r="T449" s="31"/>
      <c r="U449" s="41"/>
      <c r="V449" s="39">
        <v>1</v>
      </c>
      <c r="W449" s="35">
        <v>14</v>
      </c>
      <c r="X449" s="39"/>
    </row>
    <row r="450" spans="1:24" s="92" customFormat="1" ht="45" customHeight="1" x14ac:dyDescent="0.25">
      <c r="A450" s="231">
        <v>443</v>
      </c>
      <c r="B450" s="47" t="s">
        <v>29</v>
      </c>
      <c r="C450" s="45" t="s">
        <v>1868</v>
      </c>
      <c r="D450" s="98">
        <v>45021</v>
      </c>
      <c r="E450" s="31" t="s">
        <v>1873</v>
      </c>
      <c r="F450" s="47" t="s">
        <v>1101</v>
      </c>
      <c r="G450" s="47" t="s">
        <v>92</v>
      </c>
      <c r="H450" s="47" t="s">
        <v>25</v>
      </c>
      <c r="I450" s="47" t="s">
        <v>1973</v>
      </c>
      <c r="J450" s="47" t="s">
        <v>1871</v>
      </c>
      <c r="K450" s="47" t="s">
        <v>1974</v>
      </c>
      <c r="L450" s="47"/>
      <c r="M450" s="45"/>
      <c r="N450" s="48"/>
      <c r="O450" s="31"/>
      <c r="P450" s="47"/>
      <c r="Q450" s="47"/>
      <c r="R450" s="47"/>
      <c r="S450" s="47"/>
      <c r="T450" s="47"/>
      <c r="U450" s="47"/>
      <c r="V450" s="39">
        <v>1</v>
      </c>
      <c r="W450" s="35">
        <v>14</v>
      </c>
      <c r="X450" s="51"/>
    </row>
    <row r="451" spans="1:24" s="92" customFormat="1" ht="45" customHeight="1" x14ac:dyDescent="0.25">
      <c r="A451" s="231">
        <v>444</v>
      </c>
      <c r="B451" s="32" t="s">
        <v>29</v>
      </c>
      <c r="C451" s="93" t="s">
        <v>1975</v>
      </c>
      <c r="D451" s="98">
        <v>45022</v>
      </c>
      <c r="E451" s="32" t="s">
        <v>312</v>
      </c>
      <c r="F451" s="32" t="s">
        <v>313</v>
      </c>
      <c r="G451" s="32" t="s">
        <v>68</v>
      </c>
      <c r="H451" s="32" t="s">
        <v>25</v>
      </c>
      <c r="I451" s="32" t="s">
        <v>314</v>
      </c>
      <c r="J451" s="37" t="s">
        <v>1976</v>
      </c>
      <c r="K451" s="32" t="s">
        <v>1977</v>
      </c>
      <c r="L451" s="32"/>
      <c r="M451" s="93"/>
      <c r="N451" s="98"/>
      <c r="O451" s="32" t="s">
        <v>298</v>
      </c>
      <c r="P451" s="32"/>
      <c r="Q451" s="32" t="s">
        <v>317</v>
      </c>
      <c r="R451" s="32"/>
      <c r="S451" s="32"/>
      <c r="T451" s="37"/>
      <c r="U451" s="32"/>
      <c r="V451" s="31">
        <v>13</v>
      </c>
      <c r="W451" s="31">
        <v>3</v>
      </c>
      <c r="X451" s="31">
        <v>15</v>
      </c>
    </row>
    <row r="452" spans="1:24" s="92" customFormat="1" ht="45" customHeight="1" x14ac:dyDescent="0.25">
      <c r="A452" s="231">
        <v>445</v>
      </c>
      <c r="B452" s="32" t="s">
        <v>29</v>
      </c>
      <c r="C452" s="93" t="s">
        <v>1978</v>
      </c>
      <c r="D452" s="98">
        <v>45022</v>
      </c>
      <c r="E452" s="32" t="s">
        <v>293</v>
      </c>
      <c r="F452" s="32" t="s">
        <v>294</v>
      </c>
      <c r="G452" s="32" t="s">
        <v>281</v>
      </c>
      <c r="H452" s="32" t="s">
        <v>25</v>
      </c>
      <c r="I452" s="32" t="s">
        <v>295</v>
      </c>
      <c r="J452" s="33" t="s">
        <v>296</v>
      </c>
      <c r="K452" s="32" t="s">
        <v>1979</v>
      </c>
      <c r="L452" s="32"/>
      <c r="M452" s="93"/>
      <c r="N452" s="98"/>
      <c r="O452" s="32" t="s">
        <v>298</v>
      </c>
      <c r="P452" s="32"/>
      <c r="Q452" s="32" t="s">
        <v>299</v>
      </c>
      <c r="R452" s="32"/>
      <c r="S452" s="32"/>
      <c r="T452" s="33"/>
      <c r="U452" s="32"/>
      <c r="V452" s="31">
        <v>13</v>
      </c>
      <c r="W452" s="31">
        <v>3</v>
      </c>
      <c r="X452" s="31">
        <v>15</v>
      </c>
    </row>
    <row r="453" spans="1:24" s="92" customFormat="1" ht="45" customHeight="1" x14ac:dyDescent="0.25">
      <c r="A453" s="231">
        <v>446</v>
      </c>
      <c r="B453" s="32" t="s">
        <v>29</v>
      </c>
      <c r="C453" s="32" t="s">
        <v>1980</v>
      </c>
      <c r="D453" s="98">
        <v>45022</v>
      </c>
      <c r="E453" s="37" t="s">
        <v>157</v>
      </c>
      <c r="F453" s="37" t="s">
        <v>125</v>
      </c>
      <c r="G453" s="37" t="s">
        <v>126</v>
      </c>
      <c r="H453" s="32" t="s">
        <v>25</v>
      </c>
      <c r="I453" s="37" t="s">
        <v>158</v>
      </c>
      <c r="J453" s="37" t="s">
        <v>154</v>
      </c>
      <c r="K453" s="37" t="s">
        <v>1981</v>
      </c>
      <c r="L453" s="32"/>
      <c r="M453" s="6"/>
      <c r="N453" s="32"/>
      <c r="O453" s="130"/>
      <c r="P453" s="98"/>
      <c r="Q453" s="37"/>
      <c r="R453" s="96"/>
      <c r="S453" s="38"/>
      <c r="T453" s="38"/>
      <c r="U453" s="38"/>
      <c r="V453" s="32">
        <v>3</v>
      </c>
      <c r="W453" s="32">
        <v>13</v>
      </c>
      <c r="X453" s="32"/>
    </row>
    <row r="454" spans="1:24" s="92" customFormat="1" ht="45" customHeight="1" x14ac:dyDescent="0.25">
      <c r="A454" s="231">
        <v>447</v>
      </c>
      <c r="B454" s="32" t="s">
        <v>29</v>
      </c>
      <c r="C454" s="32" t="s">
        <v>1982</v>
      </c>
      <c r="D454" s="98">
        <v>45022</v>
      </c>
      <c r="E454" s="37" t="s">
        <v>1060</v>
      </c>
      <c r="F454" s="37" t="s">
        <v>1061</v>
      </c>
      <c r="G454" s="37" t="s">
        <v>118</v>
      </c>
      <c r="H454" s="32" t="s">
        <v>50</v>
      </c>
      <c r="I454" s="37" t="s">
        <v>127</v>
      </c>
      <c r="J454" s="37" t="s">
        <v>1983</v>
      </c>
      <c r="K454" s="37" t="s">
        <v>1843</v>
      </c>
      <c r="L454" s="32"/>
      <c r="M454" s="6"/>
      <c r="N454" s="32"/>
      <c r="O454" s="130" t="s">
        <v>1984</v>
      </c>
      <c r="P454" s="98">
        <v>40143</v>
      </c>
      <c r="Q454" s="37" t="s">
        <v>1983</v>
      </c>
      <c r="R454" s="96"/>
      <c r="S454" s="38">
        <v>0</v>
      </c>
      <c r="T454" s="38">
        <v>213.24</v>
      </c>
      <c r="U454" s="38">
        <v>0</v>
      </c>
      <c r="V454" s="31">
        <v>3</v>
      </c>
      <c r="W454" s="31">
        <v>6</v>
      </c>
      <c r="X454" s="32"/>
    </row>
    <row r="455" spans="1:24" s="92" customFormat="1" ht="45" customHeight="1" x14ac:dyDescent="0.25">
      <c r="A455" s="231">
        <v>448</v>
      </c>
      <c r="B455" s="32" t="s">
        <v>29</v>
      </c>
      <c r="C455" s="93" t="s">
        <v>1985</v>
      </c>
      <c r="D455" s="98">
        <v>45022</v>
      </c>
      <c r="E455" s="32" t="s">
        <v>1986</v>
      </c>
      <c r="F455" s="32" t="s">
        <v>356</v>
      </c>
      <c r="G455" s="32" t="s">
        <v>343</v>
      </c>
      <c r="H455" s="32" t="s">
        <v>27</v>
      </c>
      <c r="I455" s="32" t="s">
        <v>1987</v>
      </c>
      <c r="J455" s="32" t="s">
        <v>1988</v>
      </c>
      <c r="K455" s="32" t="s">
        <v>1989</v>
      </c>
      <c r="L455" s="32"/>
      <c r="M455" s="6"/>
      <c r="N455" s="32"/>
      <c r="O455" s="165">
        <v>13110043</v>
      </c>
      <c r="P455" s="36" t="s">
        <v>1990</v>
      </c>
      <c r="Q455" s="33" t="s">
        <v>1991</v>
      </c>
      <c r="R455" s="96"/>
      <c r="S455" s="32">
        <v>0</v>
      </c>
      <c r="T455" s="32">
        <v>8.3000000000000007</v>
      </c>
      <c r="U455" s="32">
        <v>0</v>
      </c>
      <c r="V455" s="31">
        <v>1</v>
      </c>
      <c r="W455" s="31">
        <v>4</v>
      </c>
      <c r="X455" s="31">
        <v>6</v>
      </c>
    </row>
    <row r="456" spans="1:24" s="92" customFormat="1" ht="45" customHeight="1" x14ac:dyDescent="0.25">
      <c r="A456" s="231">
        <v>449</v>
      </c>
      <c r="B456" s="31" t="s">
        <v>29</v>
      </c>
      <c r="C456" s="104" t="s">
        <v>1992</v>
      </c>
      <c r="D456" s="98">
        <v>45022</v>
      </c>
      <c r="E456" s="31" t="s">
        <v>1993</v>
      </c>
      <c r="F456" s="31" t="s">
        <v>356</v>
      </c>
      <c r="G456" s="31" t="s">
        <v>343</v>
      </c>
      <c r="H456" s="46" t="s">
        <v>27</v>
      </c>
      <c r="I456" s="31" t="s">
        <v>1994</v>
      </c>
      <c r="J456" s="31" t="s">
        <v>1995</v>
      </c>
      <c r="K456" s="32" t="s">
        <v>1996</v>
      </c>
      <c r="L456" s="31"/>
      <c r="M456" s="41"/>
      <c r="N456" s="31"/>
      <c r="O456" s="123" t="s">
        <v>1997</v>
      </c>
      <c r="P456" s="123" t="s">
        <v>1998</v>
      </c>
      <c r="Q456" s="31" t="s">
        <v>1995</v>
      </c>
      <c r="R456" s="124"/>
      <c r="S456" s="31">
        <v>0</v>
      </c>
      <c r="T456" s="31">
        <v>39.29</v>
      </c>
      <c r="U456" s="31">
        <v>0</v>
      </c>
      <c r="V456" s="31">
        <v>3</v>
      </c>
      <c r="W456" s="31">
        <v>4</v>
      </c>
      <c r="X456" s="31">
        <v>6</v>
      </c>
    </row>
    <row r="457" spans="1:24" s="92" customFormat="1" ht="45" customHeight="1" x14ac:dyDescent="0.25">
      <c r="A457" s="231">
        <v>450</v>
      </c>
      <c r="B457" s="45" t="s">
        <v>29</v>
      </c>
      <c r="C457" s="45" t="s">
        <v>1999</v>
      </c>
      <c r="D457" s="98">
        <v>45022</v>
      </c>
      <c r="E457" s="45" t="s">
        <v>1993</v>
      </c>
      <c r="F457" s="45" t="s">
        <v>356</v>
      </c>
      <c r="G457" s="45" t="s">
        <v>343</v>
      </c>
      <c r="H457" s="45" t="s">
        <v>27</v>
      </c>
      <c r="I457" s="45" t="s">
        <v>2000</v>
      </c>
      <c r="J457" s="45" t="s">
        <v>1995</v>
      </c>
      <c r="K457" s="45" t="s">
        <v>2001</v>
      </c>
      <c r="L457" s="45"/>
      <c r="M457" s="45"/>
      <c r="N457" s="45"/>
      <c r="O457" s="45">
        <v>13140230</v>
      </c>
      <c r="P457" s="45" t="s">
        <v>2002</v>
      </c>
      <c r="Q457" s="45" t="s">
        <v>1995</v>
      </c>
      <c r="R457" s="45"/>
      <c r="S457" s="45">
        <v>0</v>
      </c>
      <c r="T457" s="45">
        <v>0</v>
      </c>
      <c r="U457" s="45">
        <v>0</v>
      </c>
      <c r="V457" s="45">
        <v>6</v>
      </c>
      <c r="W457" s="45"/>
      <c r="X457" s="45"/>
    </row>
    <row r="458" spans="1:24" s="92" customFormat="1" ht="45" customHeight="1" x14ac:dyDescent="0.25">
      <c r="A458" s="231">
        <v>451</v>
      </c>
      <c r="B458" s="47" t="s">
        <v>29</v>
      </c>
      <c r="C458" s="45" t="s">
        <v>2003</v>
      </c>
      <c r="D458" s="98">
        <v>45022</v>
      </c>
      <c r="E458" s="31" t="s">
        <v>1542</v>
      </c>
      <c r="F458" s="47" t="s">
        <v>399</v>
      </c>
      <c r="G458" s="47" t="s">
        <v>400</v>
      </c>
      <c r="H458" s="47" t="s">
        <v>50</v>
      </c>
      <c r="I458" s="47" t="s">
        <v>2004</v>
      </c>
      <c r="J458" s="47" t="s">
        <v>2004</v>
      </c>
      <c r="K458" s="47" t="s">
        <v>2005</v>
      </c>
      <c r="L458" s="47"/>
      <c r="M458" s="52"/>
      <c r="N458" s="47"/>
      <c r="O458" s="47">
        <v>11520292</v>
      </c>
      <c r="P458" s="54" t="s">
        <v>2006</v>
      </c>
      <c r="Q458" s="47" t="s">
        <v>2007</v>
      </c>
      <c r="R458" s="47"/>
      <c r="S458" s="61">
        <v>0</v>
      </c>
      <c r="T458" s="56">
        <v>0</v>
      </c>
      <c r="U458" s="61">
        <v>0</v>
      </c>
      <c r="V458" s="31">
        <v>6</v>
      </c>
      <c r="W458" s="31">
        <v>3</v>
      </c>
      <c r="X458" s="31">
        <v>12</v>
      </c>
    </row>
    <row r="459" spans="1:24" s="92" customFormat="1" ht="45" customHeight="1" x14ac:dyDescent="0.25">
      <c r="A459" s="231">
        <v>452</v>
      </c>
      <c r="B459" s="32" t="s">
        <v>29</v>
      </c>
      <c r="C459" s="93" t="s">
        <v>2008</v>
      </c>
      <c r="D459" s="98">
        <v>45022</v>
      </c>
      <c r="E459" s="162" t="s">
        <v>60</v>
      </c>
      <c r="F459" s="32" t="s">
        <v>61</v>
      </c>
      <c r="G459" s="32" t="s">
        <v>62</v>
      </c>
      <c r="H459" s="32" t="s">
        <v>25</v>
      </c>
      <c r="I459" s="32" t="s">
        <v>63</v>
      </c>
      <c r="J459" s="33" t="s">
        <v>63</v>
      </c>
      <c r="K459" s="32" t="s">
        <v>2009</v>
      </c>
      <c r="L459" s="32"/>
      <c r="M459" s="93"/>
      <c r="N459" s="98"/>
      <c r="O459" s="162" t="s">
        <v>2010</v>
      </c>
      <c r="P459" s="32" t="s">
        <v>2011</v>
      </c>
      <c r="Q459" s="32" t="s">
        <v>2012</v>
      </c>
      <c r="R459" s="32"/>
      <c r="S459" s="32">
        <v>0</v>
      </c>
      <c r="T459" s="33">
        <v>1797.72</v>
      </c>
      <c r="U459" s="32">
        <v>0</v>
      </c>
      <c r="V459" s="39">
        <v>4</v>
      </c>
      <c r="W459" s="31">
        <v>6</v>
      </c>
      <c r="X459" s="35">
        <v>13</v>
      </c>
    </row>
    <row r="460" spans="1:24" s="92" customFormat="1" ht="45" customHeight="1" x14ac:dyDescent="0.25">
      <c r="A460" s="231">
        <v>453</v>
      </c>
      <c r="B460" s="32" t="s">
        <v>29</v>
      </c>
      <c r="C460" s="120" t="s">
        <v>1868</v>
      </c>
      <c r="D460" s="98">
        <v>45022</v>
      </c>
      <c r="E460" s="32" t="s">
        <v>2013</v>
      </c>
      <c r="F460" s="32" t="s">
        <v>675</v>
      </c>
      <c r="G460" s="32" t="s">
        <v>92</v>
      </c>
      <c r="H460" s="32" t="s">
        <v>25</v>
      </c>
      <c r="I460" s="32" t="s">
        <v>2014</v>
      </c>
      <c r="J460" s="37" t="s">
        <v>1871</v>
      </c>
      <c r="K460" s="32" t="s">
        <v>2015</v>
      </c>
      <c r="L460" s="32"/>
      <c r="M460" s="120"/>
      <c r="N460" s="98"/>
      <c r="O460" s="32"/>
      <c r="P460" s="32"/>
      <c r="Q460" s="32"/>
      <c r="R460" s="32"/>
      <c r="S460" s="32"/>
      <c r="T460" s="37"/>
      <c r="U460" s="32"/>
      <c r="V460" s="39">
        <v>1</v>
      </c>
      <c r="W460" s="35">
        <v>14</v>
      </c>
      <c r="X460" s="94"/>
    </row>
    <row r="461" spans="1:24" s="92" customFormat="1" ht="45" customHeight="1" x14ac:dyDescent="0.25">
      <c r="A461" s="231">
        <v>454</v>
      </c>
      <c r="B461" s="32" t="s">
        <v>29</v>
      </c>
      <c r="C461" s="93" t="s">
        <v>1868</v>
      </c>
      <c r="D461" s="98">
        <v>45022</v>
      </c>
      <c r="E461" s="32" t="s">
        <v>2016</v>
      </c>
      <c r="F461" s="32" t="s">
        <v>99</v>
      </c>
      <c r="G461" s="32" t="s">
        <v>92</v>
      </c>
      <c r="H461" s="32" t="s">
        <v>25</v>
      </c>
      <c r="I461" s="32" t="s">
        <v>2017</v>
      </c>
      <c r="J461" s="37" t="s">
        <v>1871</v>
      </c>
      <c r="K461" s="32" t="s">
        <v>2018</v>
      </c>
      <c r="L461" s="32"/>
      <c r="M461" s="93"/>
      <c r="N461" s="98"/>
      <c r="O461" s="32"/>
      <c r="P461" s="32"/>
      <c r="Q461" s="32"/>
      <c r="R461" s="32"/>
      <c r="S461" s="32"/>
      <c r="T461" s="37"/>
      <c r="U461" s="32"/>
      <c r="V461" s="39">
        <v>1</v>
      </c>
      <c r="W461" s="35">
        <v>14</v>
      </c>
      <c r="X461" s="94"/>
    </row>
    <row r="462" spans="1:24" s="92" customFormat="1" ht="45" customHeight="1" x14ac:dyDescent="0.25">
      <c r="A462" s="231">
        <v>455</v>
      </c>
      <c r="B462" s="32" t="s">
        <v>29</v>
      </c>
      <c r="C462" s="93" t="s">
        <v>2019</v>
      </c>
      <c r="D462" s="98">
        <v>45023</v>
      </c>
      <c r="E462" s="32" t="s">
        <v>2020</v>
      </c>
      <c r="F462" s="32" t="s">
        <v>1101</v>
      </c>
      <c r="G462" s="32" t="s">
        <v>92</v>
      </c>
      <c r="H462" s="32" t="s">
        <v>27</v>
      </c>
      <c r="I462" s="32" t="s">
        <v>2021</v>
      </c>
      <c r="J462" s="33" t="s">
        <v>2022</v>
      </c>
      <c r="K462" s="32" t="s">
        <v>2023</v>
      </c>
      <c r="L462" s="32"/>
      <c r="M462" s="93"/>
      <c r="N462" s="98"/>
      <c r="O462" s="32">
        <v>13120053</v>
      </c>
      <c r="P462" s="32" t="s">
        <v>2024</v>
      </c>
      <c r="Q462" s="32" t="s">
        <v>2022</v>
      </c>
      <c r="R462" s="32"/>
      <c r="S462" s="32"/>
      <c r="T462" s="33"/>
      <c r="U462" s="32"/>
      <c r="V462" s="31">
        <v>6</v>
      </c>
      <c r="W462" s="31">
        <v>3</v>
      </c>
      <c r="X462" s="31">
        <v>4</v>
      </c>
    </row>
    <row r="463" spans="1:24" s="92" customFormat="1" ht="45" customHeight="1" x14ac:dyDescent="0.25">
      <c r="A463" s="231">
        <v>456</v>
      </c>
      <c r="B463" s="32" t="s">
        <v>29</v>
      </c>
      <c r="C463" s="120" t="s">
        <v>2025</v>
      </c>
      <c r="D463" s="98">
        <v>45023</v>
      </c>
      <c r="E463" s="37" t="s">
        <v>1137</v>
      </c>
      <c r="F463" s="37" t="s">
        <v>1138</v>
      </c>
      <c r="G463" s="37" t="s">
        <v>274</v>
      </c>
      <c r="H463" s="31" t="s">
        <v>27</v>
      </c>
      <c r="I463" s="37" t="s">
        <v>1139</v>
      </c>
      <c r="J463" s="31" t="s">
        <v>2026</v>
      </c>
      <c r="K463" s="41" t="s">
        <v>2027</v>
      </c>
      <c r="L463" s="31"/>
      <c r="M463" s="120"/>
      <c r="N463" s="44"/>
      <c r="O463" s="37" t="s">
        <v>2028</v>
      </c>
      <c r="P463" s="37" t="s">
        <v>2029</v>
      </c>
      <c r="Q463" s="37" t="s">
        <v>2026</v>
      </c>
      <c r="R463" s="31"/>
      <c r="S463" s="37"/>
      <c r="T463" s="31"/>
      <c r="U463" s="41"/>
      <c r="V463" s="31">
        <v>6</v>
      </c>
      <c r="W463" s="31">
        <v>3</v>
      </c>
      <c r="X463" s="31">
        <v>4</v>
      </c>
    </row>
    <row r="464" spans="1:24" s="92" customFormat="1" ht="45" customHeight="1" x14ac:dyDescent="0.25">
      <c r="A464" s="231">
        <v>457</v>
      </c>
      <c r="B464" s="32" t="s">
        <v>29</v>
      </c>
      <c r="C464" s="45" t="s">
        <v>2030</v>
      </c>
      <c r="D464" s="98">
        <v>45023</v>
      </c>
      <c r="E464" s="31" t="s">
        <v>507</v>
      </c>
      <c r="F464" s="47" t="s">
        <v>498</v>
      </c>
      <c r="G464" s="47" t="s">
        <v>498</v>
      </c>
      <c r="H464" s="47" t="s">
        <v>25</v>
      </c>
      <c r="I464" s="47" t="s">
        <v>508</v>
      </c>
      <c r="J464" s="47" t="s">
        <v>509</v>
      </c>
      <c r="K464" s="47" t="s">
        <v>2031</v>
      </c>
      <c r="L464" s="47"/>
      <c r="M464" s="45"/>
      <c r="N464" s="48"/>
      <c r="O464" s="31" t="s">
        <v>511</v>
      </c>
      <c r="P464" s="47" t="s">
        <v>2032</v>
      </c>
      <c r="Q464" s="47" t="s">
        <v>513</v>
      </c>
      <c r="R464" s="47"/>
      <c r="S464" s="47">
        <v>0</v>
      </c>
      <c r="T464" s="47">
        <v>0</v>
      </c>
      <c r="U464" s="47">
        <v>0</v>
      </c>
      <c r="V464" s="51">
        <v>13</v>
      </c>
      <c r="W464" s="51">
        <v>5</v>
      </c>
      <c r="X464" s="51"/>
    </row>
    <row r="465" spans="1:24" s="92" customFormat="1" ht="45" customHeight="1" x14ac:dyDescent="0.25">
      <c r="A465" s="231">
        <v>458</v>
      </c>
      <c r="B465" s="32" t="s">
        <v>29</v>
      </c>
      <c r="C465" s="93" t="s">
        <v>2033</v>
      </c>
      <c r="D465" s="98">
        <v>45023</v>
      </c>
      <c r="E465" s="162" t="s">
        <v>507</v>
      </c>
      <c r="F465" s="32" t="s">
        <v>498</v>
      </c>
      <c r="G465" s="32" t="s">
        <v>498</v>
      </c>
      <c r="H465" s="32" t="s">
        <v>25</v>
      </c>
      <c r="I465" s="32" t="s">
        <v>515</v>
      </c>
      <c r="J465" s="33" t="s">
        <v>516</v>
      </c>
      <c r="K465" s="32" t="s">
        <v>2031</v>
      </c>
      <c r="L465" s="32"/>
      <c r="M465" s="93"/>
      <c r="N465" s="98"/>
      <c r="O465" s="162" t="s">
        <v>511</v>
      </c>
      <c r="P465" s="32" t="s">
        <v>2032</v>
      </c>
      <c r="Q465" s="32" t="s">
        <v>517</v>
      </c>
      <c r="R465" s="32"/>
      <c r="S465" s="32">
        <v>0</v>
      </c>
      <c r="T465" s="33">
        <v>0</v>
      </c>
      <c r="U465" s="32">
        <v>0</v>
      </c>
      <c r="V465" s="34">
        <v>13</v>
      </c>
      <c r="W465" s="35">
        <v>5</v>
      </c>
      <c r="X465" s="94"/>
    </row>
    <row r="466" spans="1:24" s="92" customFormat="1" ht="45" customHeight="1" x14ac:dyDescent="0.25">
      <c r="A466" s="231">
        <v>459</v>
      </c>
      <c r="B466" s="32" t="s">
        <v>29</v>
      </c>
      <c r="C466" s="120" t="s">
        <v>2034</v>
      </c>
      <c r="D466" s="98">
        <v>45023</v>
      </c>
      <c r="E466" s="32" t="s">
        <v>519</v>
      </c>
      <c r="F466" s="32" t="s">
        <v>520</v>
      </c>
      <c r="G466" s="32" t="s">
        <v>521</v>
      </c>
      <c r="H466" s="32" t="s">
        <v>25</v>
      </c>
      <c r="I466" s="32" t="s">
        <v>522</v>
      </c>
      <c r="J466" s="37" t="s">
        <v>523</v>
      </c>
      <c r="K466" s="32" t="s">
        <v>2031</v>
      </c>
      <c r="L466" s="32"/>
      <c r="M466" s="120"/>
      <c r="N466" s="98"/>
      <c r="O466" s="32" t="s">
        <v>511</v>
      </c>
      <c r="P466" s="32" t="s">
        <v>2032</v>
      </c>
      <c r="Q466" s="32" t="s">
        <v>524</v>
      </c>
      <c r="R466" s="32"/>
      <c r="S466" s="32">
        <v>0</v>
      </c>
      <c r="T466" s="37">
        <v>0</v>
      </c>
      <c r="U466" s="32">
        <v>0</v>
      </c>
      <c r="V466" s="34">
        <v>13</v>
      </c>
      <c r="W466" s="35">
        <v>5</v>
      </c>
      <c r="X466" s="94"/>
    </row>
    <row r="467" spans="1:24" s="92" customFormat="1" ht="45" customHeight="1" x14ac:dyDescent="0.25">
      <c r="A467" s="231">
        <v>460</v>
      </c>
      <c r="B467" s="32" t="s">
        <v>29</v>
      </c>
      <c r="C467" s="93" t="s">
        <v>2035</v>
      </c>
      <c r="D467" s="98">
        <v>45023</v>
      </c>
      <c r="E467" s="32" t="s">
        <v>526</v>
      </c>
      <c r="F467" s="32" t="s">
        <v>527</v>
      </c>
      <c r="G467" s="32" t="s">
        <v>521</v>
      </c>
      <c r="H467" s="32" t="s">
        <v>25</v>
      </c>
      <c r="I467" s="32" t="s">
        <v>528</v>
      </c>
      <c r="J467" s="37" t="s">
        <v>529</v>
      </c>
      <c r="K467" s="32" t="s">
        <v>2031</v>
      </c>
      <c r="L467" s="32"/>
      <c r="M467" s="93"/>
      <c r="N467" s="98"/>
      <c r="O467" s="32" t="s">
        <v>511</v>
      </c>
      <c r="P467" s="32" t="s">
        <v>2032</v>
      </c>
      <c r="Q467" s="84" t="s">
        <v>524</v>
      </c>
      <c r="R467" s="32"/>
      <c r="S467" s="32">
        <v>0</v>
      </c>
      <c r="T467" s="37">
        <v>0</v>
      </c>
      <c r="U467" s="32">
        <v>0</v>
      </c>
      <c r="V467" s="34">
        <v>13</v>
      </c>
      <c r="W467" s="35">
        <v>5</v>
      </c>
      <c r="X467" s="94"/>
    </row>
    <row r="468" spans="1:24" s="92" customFormat="1" ht="45" customHeight="1" x14ac:dyDescent="0.25">
      <c r="A468" s="231">
        <v>461</v>
      </c>
      <c r="B468" s="32" t="s">
        <v>29</v>
      </c>
      <c r="C468" s="32" t="s">
        <v>2036</v>
      </c>
      <c r="D468" s="98">
        <v>45023</v>
      </c>
      <c r="E468" s="37" t="s">
        <v>152</v>
      </c>
      <c r="F468" s="37" t="s">
        <v>117</v>
      </c>
      <c r="G468" s="37" t="s">
        <v>118</v>
      </c>
      <c r="H468" s="32" t="s">
        <v>25</v>
      </c>
      <c r="I468" s="37" t="s">
        <v>153</v>
      </c>
      <c r="J468" s="37" t="s">
        <v>154</v>
      </c>
      <c r="K468" s="37" t="s">
        <v>2037</v>
      </c>
      <c r="L468" s="32"/>
      <c r="M468" s="6"/>
      <c r="N468" s="32"/>
      <c r="O468" s="130"/>
      <c r="P468" s="98"/>
      <c r="Q468" s="101"/>
      <c r="R468" s="96"/>
      <c r="S468" s="38"/>
      <c r="T468" s="38"/>
      <c r="U468" s="38"/>
      <c r="V468" s="31">
        <v>3</v>
      </c>
      <c r="W468" s="32">
        <v>13</v>
      </c>
      <c r="X468" s="32"/>
    </row>
    <row r="469" spans="1:24" s="92" customFormat="1" ht="45" customHeight="1" x14ac:dyDescent="0.25">
      <c r="A469" s="231">
        <v>462</v>
      </c>
      <c r="B469" s="32" t="s">
        <v>29</v>
      </c>
      <c r="C469" s="32" t="s">
        <v>2038</v>
      </c>
      <c r="D469" s="98">
        <v>45023</v>
      </c>
      <c r="E469" s="216" t="s">
        <v>769</v>
      </c>
      <c r="F469" s="37" t="s">
        <v>227</v>
      </c>
      <c r="G469" s="37" t="s">
        <v>118</v>
      </c>
      <c r="H469" s="32" t="s">
        <v>50</v>
      </c>
      <c r="I469" s="232" t="s">
        <v>127</v>
      </c>
      <c r="J469" s="101" t="s">
        <v>2039</v>
      </c>
      <c r="K469" s="37" t="s">
        <v>2040</v>
      </c>
      <c r="L469" s="32"/>
      <c r="M469" s="6"/>
      <c r="N469" s="32"/>
      <c r="O469" s="123" t="s">
        <v>2041</v>
      </c>
      <c r="P469" s="98">
        <v>43514</v>
      </c>
      <c r="Q469" s="37" t="s">
        <v>2039</v>
      </c>
      <c r="R469" s="96"/>
      <c r="S469" s="38">
        <v>0</v>
      </c>
      <c r="T469" s="38">
        <v>0</v>
      </c>
      <c r="U469" s="38">
        <v>0</v>
      </c>
      <c r="V469" s="32">
        <v>3</v>
      </c>
      <c r="W469" s="31">
        <v>6</v>
      </c>
      <c r="X469" s="32"/>
    </row>
    <row r="470" spans="1:24" s="92" customFormat="1" ht="45" customHeight="1" x14ac:dyDescent="0.25">
      <c r="A470" s="231">
        <v>463</v>
      </c>
      <c r="B470" s="32" t="s">
        <v>29</v>
      </c>
      <c r="C470" s="93" t="s">
        <v>2042</v>
      </c>
      <c r="D470" s="98">
        <v>45023</v>
      </c>
      <c r="E470" s="157" t="s">
        <v>2043</v>
      </c>
      <c r="F470" s="32" t="s">
        <v>1149</v>
      </c>
      <c r="G470" s="32" t="s">
        <v>400</v>
      </c>
      <c r="H470" s="32" t="s">
        <v>27</v>
      </c>
      <c r="I470" s="182"/>
      <c r="J470" s="101" t="s">
        <v>2044</v>
      </c>
      <c r="K470" s="32" t="s">
        <v>2045</v>
      </c>
      <c r="L470" s="32"/>
      <c r="M470" s="93"/>
      <c r="N470" s="98"/>
      <c r="O470" s="32"/>
      <c r="P470" s="32"/>
      <c r="Q470" s="32"/>
      <c r="R470" s="32"/>
      <c r="S470" s="32"/>
      <c r="T470" s="37"/>
      <c r="U470" s="32"/>
      <c r="V470" s="34">
        <v>15</v>
      </c>
      <c r="W470" s="94"/>
      <c r="X470" s="94"/>
    </row>
    <row r="471" spans="1:24" s="92" customFormat="1" ht="45" customHeight="1" x14ac:dyDescent="0.25">
      <c r="A471" s="231">
        <v>464</v>
      </c>
      <c r="B471" s="31" t="s">
        <v>29</v>
      </c>
      <c r="C471" s="104" t="s">
        <v>2046</v>
      </c>
      <c r="D471" s="98">
        <v>45023</v>
      </c>
      <c r="E471" s="31" t="s">
        <v>2047</v>
      </c>
      <c r="F471" s="31" t="s">
        <v>343</v>
      </c>
      <c r="G471" s="31" t="s">
        <v>343</v>
      </c>
      <c r="H471" s="46" t="s">
        <v>34</v>
      </c>
      <c r="I471" s="31" t="s">
        <v>2048</v>
      </c>
      <c r="J471" s="31" t="s">
        <v>2049</v>
      </c>
      <c r="K471" s="46" t="s">
        <v>2050</v>
      </c>
      <c r="L471" s="31"/>
      <c r="M471" s="41"/>
      <c r="N471" s="31"/>
      <c r="O471" s="31">
        <v>13740094</v>
      </c>
      <c r="P471" s="41" t="s">
        <v>2051</v>
      </c>
      <c r="Q471" s="31" t="s">
        <v>2049</v>
      </c>
      <c r="R471" s="31"/>
      <c r="S471" s="31">
        <v>0</v>
      </c>
      <c r="T471" s="31">
        <v>42.53</v>
      </c>
      <c r="U471" s="31">
        <v>0</v>
      </c>
      <c r="V471" s="31">
        <v>3</v>
      </c>
      <c r="W471" s="31">
        <v>6</v>
      </c>
      <c r="X471" s="31"/>
    </row>
    <row r="472" spans="1:24" s="92" customFormat="1" ht="45" customHeight="1" x14ac:dyDescent="0.25">
      <c r="A472" s="231">
        <v>465</v>
      </c>
      <c r="B472" s="31" t="s">
        <v>29</v>
      </c>
      <c r="C472" s="120" t="s">
        <v>2052</v>
      </c>
      <c r="D472" s="98">
        <v>45023</v>
      </c>
      <c r="E472" s="31" t="s">
        <v>368</v>
      </c>
      <c r="F472" s="31" t="s">
        <v>369</v>
      </c>
      <c r="G472" s="31" t="s">
        <v>343</v>
      </c>
      <c r="H472" s="31" t="s">
        <v>50</v>
      </c>
      <c r="I472" s="31" t="s">
        <v>2053</v>
      </c>
      <c r="J472" s="31" t="s">
        <v>2054</v>
      </c>
      <c r="K472" s="41" t="s">
        <v>2055</v>
      </c>
      <c r="L472" s="31"/>
      <c r="M472" s="41"/>
      <c r="N472" s="31"/>
      <c r="O472" s="123" t="s">
        <v>2056</v>
      </c>
      <c r="P472" s="41" t="s">
        <v>2057</v>
      </c>
      <c r="Q472" s="31" t="s">
        <v>2058</v>
      </c>
      <c r="R472" s="124"/>
      <c r="S472" s="31">
        <v>0</v>
      </c>
      <c r="T472" s="31">
        <v>9.0299999999999994</v>
      </c>
      <c r="U472" s="31">
        <v>0</v>
      </c>
      <c r="V472" s="31">
        <v>3</v>
      </c>
      <c r="W472" s="31">
        <v>6</v>
      </c>
      <c r="X472" s="31"/>
    </row>
    <row r="473" spans="1:24" s="92" customFormat="1" ht="45" customHeight="1" x14ac:dyDescent="0.25">
      <c r="A473" s="231">
        <v>466</v>
      </c>
      <c r="B473" s="32" t="s">
        <v>29</v>
      </c>
      <c r="C473" s="93" t="s">
        <v>2059</v>
      </c>
      <c r="D473" s="98">
        <v>45023</v>
      </c>
      <c r="E473" s="32" t="s">
        <v>368</v>
      </c>
      <c r="F473" s="32" t="s">
        <v>369</v>
      </c>
      <c r="G473" s="32" t="s">
        <v>343</v>
      </c>
      <c r="H473" s="32" t="s">
        <v>27</v>
      </c>
      <c r="I473" s="32" t="s">
        <v>2060</v>
      </c>
      <c r="J473" s="33" t="s">
        <v>2061</v>
      </c>
      <c r="K473" s="32" t="s">
        <v>2062</v>
      </c>
      <c r="L473" s="32"/>
      <c r="M473" s="6"/>
      <c r="N473" s="32"/>
      <c r="O473" s="165">
        <v>13120075</v>
      </c>
      <c r="P473" s="36" t="s">
        <v>2063</v>
      </c>
      <c r="Q473" s="33" t="s">
        <v>2064</v>
      </c>
      <c r="R473" s="96"/>
      <c r="S473" s="32">
        <v>0</v>
      </c>
      <c r="T473" s="32">
        <v>4.6900000000000004</v>
      </c>
      <c r="U473" s="32">
        <v>0</v>
      </c>
      <c r="V473" s="31">
        <v>6</v>
      </c>
      <c r="W473" s="37"/>
      <c r="X473" s="37"/>
    </row>
    <row r="474" spans="1:24" s="92" customFormat="1" ht="45" customHeight="1" x14ac:dyDescent="0.25">
      <c r="A474" s="231">
        <v>467</v>
      </c>
      <c r="B474" s="32" t="s">
        <v>29</v>
      </c>
      <c r="C474" s="93" t="s">
        <v>2065</v>
      </c>
      <c r="D474" s="98">
        <v>45023</v>
      </c>
      <c r="E474" s="32" t="s">
        <v>368</v>
      </c>
      <c r="F474" s="32" t="s">
        <v>369</v>
      </c>
      <c r="G474" s="32" t="s">
        <v>343</v>
      </c>
      <c r="H474" s="32" t="s">
        <v>27</v>
      </c>
      <c r="I474" s="32" t="s">
        <v>2060</v>
      </c>
      <c r="J474" s="33" t="s">
        <v>2061</v>
      </c>
      <c r="K474" s="32" t="s">
        <v>2066</v>
      </c>
      <c r="L474" s="32"/>
      <c r="M474" s="6"/>
      <c r="N474" s="32"/>
      <c r="O474" s="165">
        <v>11190014</v>
      </c>
      <c r="P474" s="36" t="s">
        <v>2067</v>
      </c>
      <c r="Q474" s="33" t="s">
        <v>2064</v>
      </c>
      <c r="R474" s="96"/>
      <c r="S474" s="74">
        <v>0</v>
      </c>
      <c r="T474" s="32">
        <v>60.9</v>
      </c>
      <c r="U474" s="32">
        <v>0</v>
      </c>
      <c r="V474" s="31">
        <v>3</v>
      </c>
      <c r="W474" s="31">
        <v>6</v>
      </c>
      <c r="X474" s="31"/>
    </row>
    <row r="475" spans="1:24" s="92" customFormat="1" ht="45" customHeight="1" x14ac:dyDescent="0.25">
      <c r="A475" s="231">
        <v>468</v>
      </c>
      <c r="B475" s="32" t="s">
        <v>29</v>
      </c>
      <c r="C475" s="93" t="s">
        <v>2068</v>
      </c>
      <c r="D475" s="98">
        <v>45023</v>
      </c>
      <c r="E475" s="32" t="s">
        <v>380</v>
      </c>
      <c r="F475" s="32" t="s">
        <v>381</v>
      </c>
      <c r="G475" s="32" t="s">
        <v>343</v>
      </c>
      <c r="H475" s="32" t="s">
        <v>25</v>
      </c>
      <c r="I475" s="32" t="s">
        <v>382</v>
      </c>
      <c r="J475" s="33" t="s">
        <v>382</v>
      </c>
      <c r="K475" s="32" t="s">
        <v>2069</v>
      </c>
      <c r="L475" s="32"/>
      <c r="M475" s="6"/>
      <c r="N475" s="32"/>
      <c r="O475" s="162" t="s">
        <v>384</v>
      </c>
      <c r="P475" s="173"/>
      <c r="Q475" s="33"/>
      <c r="R475" s="96"/>
      <c r="S475" s="32"/>
      <c r="T475" s="32"/>
      <c r="U475" s="32"/>
      <c r="V475" s="31">
        <v>3</v>
      </c>
      <c r="W475" s="31">
        <v>13</v>
      </c>
      <c r="X475" s="31"/>
    </row>
    <row r="476" spans="1:24" s="92" customFormat="1" ht="45" customHeight="1" x14ac:dyDescent="0.25">
      <c r="A476" s="231">
        <v>469</v>
      </c>
      <c r="B476" s="32" t="s">
        <v>29</v>
      </c>
      <c r="C476" s="93" t="s">
        <v>2070</v>
      </c>
      <c r="D476" s="98">
        <v>45023</v>
      </c>
      <c r="E476" s="32" t="s">
        <v>386</v>
      </c>
      <c r="F476" s="32" t="s">
        <v>387</v>
      </c>
      <c r="G476" s="32" t="s">
        <v>388</v>
      </c>
      <c r="H476" s="32" t="s">
        <v>25</v>
      </c>
      <c r="I476" s="32" t="s">
        <v>389</v>
      </c>
      <c r="J476" s="32" t="s">
        <v>389</v>
      </c>
      <c r="K476" s="32" t="s">
        <v>2071</v>
      </c>
      <c r="L476" s="32"/>
      <c r="M476" s="6"/>
      <c r="N476" s="32"/>
      <c r="O476" s="165" t="s">
        <v>384</v>
      </c>
      <c r="P476" s="36"/>
      <c r="Q476" s="33"/>
      <c r="R476" s="96"/>
      <c r="S476" s="32"/>
      <c r="T476" s="32"/>
      <c r="U476" s="32"/>
      <c r="V476" s="31">
        <v>3</v>
      </c>
      <c r="W476" s="31">
        <v>13</v>
      </c>
      <c r="X476" s="31"/>
    </row>
    <row r="477" spans="1:24" s="92" customFormat="1" ht="45" customHeight="1" x14ac:dyDescent="0.25">
      <c r="A477" s="231">
        <v>470</v>
      </c>
      <c r="B477" s="32" t="s">
        <v>29</v>
      </c>
      <c r="C477" s="93" t="s">
        <v>1868</v>
      </c>
      <c r="D477" s="98">
        <v>45023</v>
      </c>
      <c r="E477" s="32" t="s">
        <v>2072</v>
      </c>
      <c r="F477" s="32" t="s">
        <v>738</v>
      </c>
      <c r="G477" s="32" t="s">
        <v>92</v>
      </c>
      <c r="H477" s="32" t="s">
        <v>25</v>
      </c>
      <c r="I477" s="32" t="s">
        <v>2073</v>
      </c>
      <c r="J477" s="33" t="s">
        <v>1871</v>
      </c>
      <c r="K477" s="32" t="s">
        <v>2074</v>
      </c>
      <c r="L477" s="32"/>
      <c r="M477" s="93"/>
      <c r="N477" s="98"/>
      <c r="O477" s="32"/>
      <c r="P477" s="32"/>
      <c r="Q477" s="32"/>
      <c r="R477" s="32"/>
      <c r="S477" s="32"/>
      <c r="T477" s="33"/>
      <c r="U477" s="32"/>
      <c r="V477" s="39">
        <v>1</v>
      </c>
      <c r="W477" s="35">
        <v>14</v>
      </c>
      <c r="X477" s="94"/>
    </row>
    <row r="478" spans="1:24" s="92" customFormat="1" ht="45" customHeight="1" x14ac:dyDescent="0.25">
      <c r="A478" s="231">
        <v>471</v>
      </c>
      <c r="B478" s="32" t="s">
        <v>29</v>
      </c>
      <c r="C478" s="93" t="s">
        <v>1868</v>
      </c>
      <c r="D478" s="98">
        <v>45023</v>
      </c>
      <c r="E478" s="32" t="s">
        <v>2075</v>
      </c>
      <c r="F478" s="32" t="s">
        <v>738</v>
      </c>
      <c r="G478" s="32" t="s">
        <v>92</v>
      </c>
      <c r="H478" s="32" t="s">
        <v>25</v>
      </c>
      <c r="I478" s="32" t="s">
        <v>2076</v>
      </c>
      <c r="J478" s="33" t="s">
        <v>1871</v>
      </c>
      <c r="K478" s="32" t="s">
        <v>2077</v>
      </c>
      <c r="L478" s="32"/>
      <c r="M478" s="93"/>
      <c r="N478" s="98"/>
      <c r="O478" s="32"/>
      <c r="P478" s="32"/>
      <c r="Q478" s="32"/>
      <c r="R478" s="32"/>
      <c r="S478" s="32"/>
      <c r="T478" s="33"/>
      <c r="U478" s="32"/>
      <c r="V478" s="39">
        <v>1</v>
      </c>
      <c r="W478" s="35">
        <v>14</v>
      </c>
      <c r="X478" s="94"/>
    </row>
    <row r="479" spans="1:24" s="92" customFormat="1" ht="45" customHeight="1" x14ac:dyDescent="0.25">
      <c r="A479" s="231">
        <v>472</v>
      </c>
      <c r="B479" s="32" t="s">
        <v>29</v>
      </c>
      <c r="C479" s="93" t="s">
        <v>2078</v>
      </c>
      <c r="D479" s="98">
        <v>45026</v>
      </c>
      <c r="E479" s="32" t="s">
        <v>392</v>
      </c>
      <c r="F479" s="32" t="s">
        <v>388</v>
      </c>
      <c r="G479" s="32" t="s">
        <v>388</v>
      </c>
      <c r="H479" s="32" t="s">
        <v>50</v>
      </c>
      <c r="I479" s="32" t="s">
        <v>357</v>
      </c>
      <c r="J479" s="32" t="s">
        <v>357</v>
      </c>
      <c r="K479" s="32" t="s">
        <v>2079</v>
      </c>
      <c r="L479" s="32"/>
      <c r="M479" s="6"/>
      <c r="N479" s="32"/>
      <c r="O479" s="165"/>
      <c r="P479" s="36"/>
      <c r="Q479" s="33"/>
      <c r="R479" s="96"/>
      <c r="S479" s="32"/>
      <c r="T479" s="32"/>
      <c r="U479" s="32"/>
      <c r="V479" s="31">
        <v>12</v>
      </c>
      <c r="W479" s="31">
        <v>6</v>
      </c>
      <c r="X479" s="31">
        <v>15</v>
      </c>
    </row>
    <row r="480" spans="1:24" s="92" customFormat="1" ht="45" customHeight="1" x14ac:dyDescent="0.25">
      <c r="A480" s="231">
        <v>473</v>
      </c>
      <c r="B480" s="32" t="s">
        <v>29</v>
      </c>
      <c r="C480" s="93" t="s">
        <v>2080</v>
      </c>
      <c r="D480" s="98">
        <v>45027</v>
      </c>
      <c r="E480" s="92" t="s">
        <v>2081</v>
      </c>
      <c r="F480" s="32" t="s">
        <v>2082</v>
      </c>
      <c r="G480" s="32" t="s">
        <v>521</v>
      </c>
      <c r="H480" s="32" t="s">
        <v>27</v>
      </c>
      <c r="I480" s="32" t="s">
        <v>2083</v>
      </c>
      <c r="J480" s="37" t="s">
        <v>2084</v>
      </c>
      <c r="K480" s="32" t="s">
        <v>2085</v>
      </c>
      <c r="L480" s="32"/>
      <c r="M480" s="93"/>
      <c r="N480" s="98"/>
      <c r="O480" s="32" t="s">
        <v>2086</v>
      </c>
      <c r="P480" s="32" t="s">
        <v>2087</v>
      </c>
      <c r="Q480" s="32" t="s">
        <v>2088</v>
      </c>
      <c r="R480" s="32"/>
      <c r="S480" s="32">
        <v>0</v>
      </c>
      <c r="T480" s="37">
        <v>2349.3200000000002</v>
      </c>
      <c r="U480" s="32">
        <v>0</v>
      </c>
      <c r="V480" s="31">
        <v>6</v>
      </c>
      <c r="W480" s="31">
        <v>3</v>
      </c>
      <c r="X480" s="31">
        <v>1</v>
      </c>
    </row>
    <row r="481" spans="1:24" s="92" customFormat="1" ht="45" customHeight="1" x14ac:dyDescent="0.25">
      <c r="A481" s="231">
        <v>474</v>
      </c>
      <c r="B481" s="32" t="s">
        <v>29</v>
      </c>
      <c r="C481" s="93" t="s">
        <v>2089</v>
      </c>
      <c r="D481" s="98">
        <v>45027</v>
      </c>
      <c r="E481" s="32" t="s">
        <v>2081</v>
      </c>
      <c r="F481" s="32" t="s">
        <v>2082</v>
      </c>
      <c r="G481" s="32" t="s">
        <v>521</v>
      </c>
      <c r="H481" s="32" t="s">
        <v>50</v>
      </c>
      <c r="I481" s="32" t="s">
        <v>2090</v>
      </c>
      <c r="J481" s="33" t="s">
        <v>2091</v>
      </c>
      <c r="K481" s="32" t="s">
        <v>2085</v>
      </c>
      <c r="L481" s="32"/>
      <c r="M481" s="93"/>
      <c r="N481" s="98"/>
      <c r="O481" s="32" t="s">
        <v>2092</v>
      </c>
      <c r="P481" s="32" t="s">
        <v>2093</v>
      </c>
      <c r="Q481" s="32" t="s">
        <v>2088</v>
      </c>
      <c r="R481" s="32"/>
      <c r="S481" s="32">
        <v>0</v>
      </c>
      <c r="T481" s="33">
        <v>0</v>
      </c>
      <c r="U481" s="32">
        <v>0</v>
      </c>
      <c r="V481" s="31">
        <v>6</v>
      </c>
      <c r="W481" s="31">
        <v>3</v>
      </c>
      <c r="X481" s="31">
        <v>4</v>
      </c>
    </row>
    <row r="482" spans="1:24" s="92" customFormat="1" ht="45" customHeight="1" x14ac:dyDescent="0.25">
      <c r="A482" s="231">
        <v>475</v>
      </c>
      <c r="B482" s="32" t="s">
        <v>29</v>
      </c>
      <c r="C482" s="93" t="s">
        <v>2094</v>
      </c>
      <c r="D482" s="98">
        <v>45027</v>
      </c>
      <c r="E482" s="32" t="s">
        <v>507</v>
      </c>
      <c r="F482" s="32" t="s">
        <v>498</v>
      </c>
      <c r="G482" s="32" t="s">
        <v>498</v>
      </c>
      <c r="H482" s="32" t="s">
        <v>50</v>
      </c>
      <c r="I482" s="32" t="s">
        <v>2095</v>
      </c>
      <c r="J482" s="33" t="s">
        <v>2096</v>
      </c>
      <c r="K482" s="32" t="s">
        <v>2097</v>
      </c>
      <c r="L482" s="32"/>
      <c r="M482" s="93"/>
      <c r="N482" s="98"/>
      <c r="O482" s="32" t="s">
        <v>2098</v>
      </c>
      <c r="P482" s="32" t="s">
        <v>2099</v>
      </c>
      <c r="Q482" s="32" t="s">
        <v>2100</v>
      </c>
      <c r="R482" s="32"/>
      <c r="S482" s="32">
        <v>0</v>
      </c>
      <c r="T482" s="33">
        <v>0</v>
      </c>
      <c r="U482" s="32">
        <v>0</v>
      </c>
      <c r="V482" s="31">
        <v>6</v>
      </c>
      <c r="W482" s="35">
        <v>3</v>
      </c>
      <c r="X482" s="31">
        <v>4</v>
      </c>
    </row>
    <row r="483" spans="1:24" s="92" customFormat="1" ht="45" customHeight="1" x14ac:dyDescent="0.25">
      <c r="A483" s="231">
        <v>476</v>
      </c>
      <c r="B483" s="32" t="s">
        <v>29</v>
      </c>
      <c r="C483" s="32" t="s">
        <v>2101</v>
      </c>
      <c r="D483" s="98">
        <v>45027</v>
      </c>
      <c r="E483" s="32" t="s">
        <v>2102</v>
      </c>
      <c r="F483" s="32" t="s">
        <v>220</v>
      </c>
      <c r="G483" s="32" t="s">
        <v>118</v>
      </c>
      <c r="H483" s="37" t="s">
        <v>27</v>
      </c>
      <c r="I483" s="37" t="s">
        <v>2103</v>
      </c>
      <c r="J483" s="37" t="s">
        <v>2104</v>
      </c>
      <c r="K483" s="37" t="s">
        <v>2105</v>
      </c>
      <c r="L483" s="32"/>
      <c r="M483" s="6"/>
      <c r="N483" s="32"/>
      <c r="O483" s="130" t="s">
        <v>2106</v>
      </c>
      <c r="P483" s="98">
        <v>44917</v>
      </c>
      <c r="Q483" s="37" t="s">
        <v>2104</v>
      </c>
      <c r="R483" s="96"/>
      <c r="S483" s="38">
        <v>0</v>
      </c>
      <c r="T483" s="38">
        <v>0</v>
      </c>
      <c r="U483" s="38">
        <v>0</v>
      </c>
      <c r="V483" s="31">
        <v>6</v>
      </c>
      <c r="W483" s="31">
        <v>3</v>
      </c>
      <c r="X483" s="32"/>
    </row>
    <row r="484" spans="1:24" s="92" customFormat="1" ht="45" customHeight="1" x14ac:dyDescent="0.25">
      <c r="A484" s="231">
        <v>477</v>
      </c>
      <c r="B484" s="32" t="s">
        <v>29</v>
      </c>
      <c r="C484" s="120" t="s">
        <v>2107</v>
      </c>
      <c r="D484" s="98">
        <v>45027</v>
      </c>
      <c r="E484" s="32" t="s">
        <v>2108</v>
      </c>
      <c r="F484" s="32" t="s">
        <v>982</v>
      </c>
      <c r="G484" s="32" t="s">
        <v>388</v>
      </c>
      <c r="H484" s="32" t="s">
        <v>34</v>
      </c>
      <c r="I484" s="32" t="s">
        <v>2109</v>
      </c>
      <c r="J484" s="33" t="s">
        <v>2110</v>
      </c>
      <c r="K484" s="32" t="s">
        <v>2111</v>
      </c>
      <c r="L484" s="32"/>
      <c r="M484" s="6"/>
      <c r="N484" s="32"/>
      <c r="O484" s="165" t="s">
        <v>2112</v>
      </c>
      <c r="P484" s="36" t="s">
        <v>2113</v>
      </c>
      <c r="Q484" s="33" t="s">
        <v>2114</v>
      </c>
      <c r="R484" s="96"/>
      <c r="S484" s="38">
        <v>0</v>
      </c>
      <c r="T484" s="32" t="s">
        <v>2115</v>
      </c>
      <c r="U484" s="32">
        <v>0</v>
      </c>
      <c r="V484" s="31">
        <v>3</v>
      </c>
      <c r="W484" s="37"/>
      <c r="X484" s="37"/>
    </row>
    <row r="485" spans="1:24" s="92" customFormat="1" ht="45" customHeight="1" x14ac:dyDescent="0.25">
      <c r="A485" s="231">
        <v>478</v>
      </c>
      <c r="B485" s="32" t="s">
        <v>29</v>
      </c>
      <c r="C485" s="120" t="s">
        <v>2116</v>
      </c>
      <c r="D485" s="98">
        <v>45027</v>
      </c>
      <c r="E485" s="32" t="s">
        <v>2108</v>
      </c>
      <c r="F485" s="32" t="s">
        <v>982</v>
      </c>
      <c r="G485" s="32" t="s">
        <v>388</v>
      </c>
      <c r="H485" s="32" t="s">
        <v>50</v>
      </c>
      <c r="I485" s="32" t="s">
        <v>2117</v>
      </c>
      <c r="J485" s="33" t="s">
        <v>2117</v>
      </c>
      <c r="K485" s="32" t="s">
        <v>2118</v>
      </c>
      <c r="L485" s="32"/>
      <c r="M485" s="6"/>
      <c r="N485" s="32"/>
      <c r="O485" s="165">
        <v>11510739</v>
      </c>
      <c r="P485" s="36" t="s">
        <v>2119</v>
      </c>
      <c r="Q485" s="33" t="s">
        <v>2114</v>
      </c>
      <c r="R485" s="96"/>
      <c r="S485" s="38">
        <v>0</v>
      </c>
      <c r="T485" s="32" t="s">
        <v>2115</v>
      </c>
      <c r="U485" s="32">
        <v>0</v>
      </c>
      <c r="V485" s="31">
        <v>3</v>
      </c>
      <c r="W485" s="31">
        <v>6</v>
      </c>
      <c r="X485" s="37"/>
    </row>
    <row r="486" spans="1:24" s="92" customFormat="1" ht="45" customHeight="1" x14ac:dyDescent="0.25">
      <c r="A486" s="231">
        <v>479</v>
      </c>
      <c r="B486" s="32" t="s">
        <v>29</v>
      </c>
      <c r="C486" s="120" t="s">
        <v>2120</v>
      </c>
      <c r="D486" s="98">
        <v>45027</v>
      </c>
      <c r="E486" s="32" t="s">
        <v>2121</v>
      </c>
      <c r="F486" s="32" t="s">
        <v>2122</v>
      </c>
      <c r="G486" s="32" t="s">
        <v>388</v>
      </c>
      <c r="H486" s="32" t="s">
        <v>50</v>
      </c>
      <c r="I486" s="32" t="s">
        <v>2123</v>
      </c>
      <c r="J486" s="33" t="s">
        <v>2124</v>
      </c>
      <c r="K486" s="32" t="s">
        <v>2125</v>
      </c>
      <c r="L486" s="32"/>
      <c r="M486" s="6"/>
      <c r="N486" s="32"/>
      <c r="O486" s="165">
        <v>11530226</v>
      </c>
      <c r="P486" s="36" t="s">
        <v>2126</v>
      </c>
      <c r="Q486" s="33" t="s">
        <v>2127</v>
      </c>
      <c r="R486" s="96"/>
      <c r="S486" s="38">
        <v>0</v>
      </c>
      <c r="T486" s="32">
        <v>256.91000000000003</v>
      </c>
      <c r="U486" s="32">
        <v>0</v>
      </c>
      <c r="V486" s="31">
        <v>3</v>
      </c>
      <c r="W486" s="31">
        <v>6</v>
      </c>
      <c r="X486" s="37"/>
    </row>
    <row r="487" spans="1:24" s="92" customFormat="1" ht="45" customHeight="1" x14ac:dyDescent="0.25">
      <c r="A487" s="231">
        <v>480</v>
      </c>
      <c r="B487" s="32" t="s">
        <v>29</v>
      </c>
      <c r="C487" s="120" t="s">
        <v>2128</v>
      </c>
      <c r="D487" s="98">
        <v>45027</v>
      </c>
      <c r="E487" s="32" t="s">
        <v>2121</v>
      </c>
      <c r="F487" s="32" t="s">
        <v>2122</v>
      </c>
      <c r="G487" s="32" t="s">
        <v>388</v>
      </c>
      <c r="H487" s="32" t="s">
        <v>27</v>
      </c>
      <c r="I487" s="32" t="s">
        <v>2129</v>
      </c>
      <c r="J487" s="33" t="s">
        <v>2127</v>
      </c>
      <c r="K487" s="32" t="s">
        <v>2130</v>
      </c>
      <c r="L487" s="32"/>
      <c r="M487" s="6"/>
      <c r="N487" s="32"/>
      <c r="O487" s="174">
        <v>13140152</v>
      </c>
      <c r="P487" s="36" t="s">
        <v>2131</v>
      </c>
      <c r="Q487" s="33" t="s">
        <v>2127</v>
      </c>
      <c r="R487" s="96"/>
      <c r="S487" s="38">
        <v>0</v>
      </c>
      <c r="T487" s="32">
        <v>524.53</v>
      </c>
      <c r="U487" s="32">
        <v>0</v>
      </c>
      <c r="V487" s="31">
        <v>1</v>
      </c>
      <c r="W487" s="31">
        <v>3</v>
      </c>
      <c r="X487" s="31">
        <v>6</v>
      </c>
    </row>
    <row r="488" spans="1:24" s="92" customFormat="1" ht="45" customHeight="1" x14ac:dyDescent="0.25">
      <c r="A488" s="231">
        <v>481</v>
      </c>
      <c r="B488" s="31" t="s">
        <v>29</v>
      </c>
      <c r="C488" s="104" t="s">
        <v>2132</v>
      </c>
      <c r="D488" s="98">
        <v>45027</v>
      </c>
      <c r="E488" s="31" t="s">
        <v>2121</v>
      </c>
      <c r="F488" s="31" t="s">
        <v>2122</v>
      </c>
      <c r="G488" s="31" t="s">
        <v>388</v>
      </c>
      <c r="H488" s="46" t="s">
        <v>34</v>
      </c>
      <c r="I488" s="31" t="s">
        <v>2129</v>
      </c>
      <c r="J488" s="31" t="s">
        <v>2133</v>
      </c>
      <c r="K488" s="46" t="s">
        <v>2134</v>
      </c>
      <c r="L488" s="46"/>
      <c r="M488" s="104"/>
      <c r="N488" s="46"/>
      <c r="O488" s="142">
        <v>13140233</v>
      </c>
      <c r="P488" s="104" t="s">
        <v>2135</v>
      </c>
      <c r="Q488" s="46" t="s">
        <v>2136</v>
      </c>
      <c r="R488" s="46"/>
      <c r="S488" s="46">
        <v>0</v>
      </c>
      <c r="T488" s="46">
        <v>1112.8499999999999</v>
      </c>
      <c r="U488" s="46">
        <v>0</v>
      </c>
      <c r="V488" s="31">
        <v>3</v>
      </c>
      <c r="W488" s="31">
        <v>6</v>
      </c>
      <c r="X488" s="46"/>
    </row>
    <row r="489" spans="1:24" s="92" customFormat="1" ht="45" customHeight="1" x14ac:dyDescent="0.25">
      <c r="A489" s="231">
        <v>482</v>
      </c>
      <c r="B489" s="31" t="s">
        <v>29</v>
      </c>
      <c r="C489" s="104" t="s">
        <v>2137</v>
      </c>
      <c r="D489" s="98">
        <v>45027</v>
      </c>
      <c r="E489" s="31" t="s">
        <v>2138</v>
      </c>
      <c r="F489" s="31" t="s">
        <v>343</v>
      </c>
      <c r="G489" s="31" t="s">
        <v>343</v>
      </c>
      <c r="H489" s="46" t="s">
        <v>34</v>
      </c>
      <c r="I489" s="31" t="s">
        <v>928</v>
      </c>
      <c r="J489" s="31" t="s">
        <v>2139</v>
      </c>
      <c r="K489" s="46" t="s">
        <v>2140</v>
      </c>
      <c r="L489" s="175"/>
      <c r="M489" s="176"/>
      <c r="N489" s="175"/>
      <c r="O489" s="46">
        <v>13140098</v>
      </c>
      <c r="P489" s="104" t="s">
        <v>2141</v>
      </c>
      <c r="Q489" s="46" t="s">
        <v>2139</v>
      </c>
      <c r="R489" s="175"/>
      <c r="S489" s="233">
        <v>0</v>
      </c>
      <c r="T489" s="233">
        <v>551.12</v>
      </c>
      <c r="U489" s="233">
        <v>0</v>
      </c>
      <c r="V489" s="31">
        <v>6</v>
      </c>
      <c r="W489" s="46"/>
      <c r="X489" s="46"/>
    </row>
    <row r="490" spans="1:24" s="92" customFormat="1" ht="45" customHeight="1" x14ac:dyDescent="0.25">
      <c r="A490" s="231">
        <v>483</v>
      </c>
      <c r="B490" s="32" t="s">
        <v>29</v>
      </c>
      <c r="C490" s="93" t="s">
        <v>2142</v>
      </c>
      <c r="D490" s="98">
        <v>45027</v>
      </c>
      <c r="E490" s="32" t="s">
        <v>839</v>
      </c>
      <c r="F490" s="32" t="s">
        <v>388</v>
      </c>
      <c r="G490" s="32" t="s">
        <v>388</v>
      </c>
      <c r="H490" s="32" t="s">
        <v>50</v>
      </c>
      <c r="I490" s="37" t="s">
        <v>2143</v>
      </c>
      <c r="J490" s="37" t="s">
        <v>1795</v>
      </c>
      <c r="K490" s="32" t="s">
        <v>2144</v>
      </c>
      <c r="L490" s="32"/>
      <c r="M490" s="6"/>
      <c r="N490" s="32"/>
      <c r="O490" s="165">
        <v>11591065</v>
      </c>
      <c r="P490" s="36" t="s">
        <v>1923</v>
      </c>
      <c r="Q490" s="33" t="s">
        <v>1919</v>
      </c>
      <c r="R490" s="96"/>
      <c r="S490" s="32">
        <v>0</v>
      </c>
      <c r="T490" s="32">
        <v>9.19</v>
      </c>
      <c r="U490" s="32">
        <v>0</v>
      </c>
      <c r="V490" s="31">
        <v>3</v>
      </c>
      <c r="W490" s="31">
        <v>6</v>
      </c>
      <c r="X490" s="37"/>
    </row>
    <row r="491" spans="1:24" s="92" customFormat="1" ht="45" customHeight="1" x14ac:dyDescent="0.25">
      <c r="A491" s="231">
        <v>484</v>
      </c>
      <c r="B491" s="32" t="s">
        <v>29</v>
      </c>
      <c r="C491" s="120" t="s">
        <v>2145</v>
      </c>
      <c r="D491" s="98">
        <v>45027</v>
      </c>
      <c r="E491" s="32" t="s">
        <v>2146</v>
      </c>
      <c r="F491" s="32" t="s">
        <v>654</v>
      </c>
      <c r="G491" s="32" t="s">
        <v>343</v>
      </c>
      <c r="H491" s="32" t="s">
        <v>34</v>
      </c>
      <c r="I491" s="32" t="s">
        <v>2147</v>
      </c>
      <c r="J491" s="33" t="s">
        <v>2148</v>
      </c>
      <c r="K491" s="32" t="s">
        <v>2149</v>
      </c>
      <c r="L491" s="32"/>
      <c r="M491" s="6"/>
      <c r="N491" s="32"/>
      <c r="O491" s="165">
        <v>13110163</v>
      </c>
      <c r="P491" s="36" t="s">
        <v>2150</v>
      </c>
      <c r="Q491" s="33" t="s">
        <v>2151</v>
      </c>
      <c r="R491" s="96"/>
      <c r="S491" s="38">
        <v>0</v>
      </c>
      <c r="T491" s="32">
        <v>27.91</v>
      </c>
      <c r="U491" s="32">
        <v>0</v>
      </c>
      <c r="V491" s="31">
        <v>1</v>
      </c>
      <c r="W491" s="31">
        <v>4</v>
      </c>
      <c r="X491" s="31">
        <v>6</v>
      </c>
    </row>
    <row r="492" spans="1:24" s="92" customFormat="1" ht="45" customHeight="1" x14ac:dyDescent="0.25">
      <c r="A492" s="231">
        <v>485</v>
      </c>
      <c r="B492" s="32" t="s">
        <v>29</v>
      </c>
      <c r="C492" s="120" t="s">
        <v>2152</v>
      </c>
      <c r="D492" s="98">
        <v>45027</v>
      </c>
      <c r="E492" s="37" t="s">
        <v>2153</v>
      </c>
      <c r="F492" s="37" t="s">
        <v>75</v>
      </c>
      <c r="G492" s="37" t="s">
        <v>75</v>
      </c>
      <c r="H492" s="31" t="s">
        <v>50</v>
      </c>
      <c r="I492" s="37" t="s">
        <v>661</v>
      </c>
      <c r="J492" s="31" t="s">
        <v>2154</v>
      </c>
      <c r="K492" s="41" t="s">
        <v>2155</v>
      </c>
      <c r="L492" s="31"/>
      <c r="M492" s="120"/>
      <c r="N492" s="44"/>
      <c r="O492" s="37" t="s">
        <v>2156</v>
      </c>
      <c r="P492" s="37"/>
      <c r="Q492" s="37" t="s">
        <v>2157</v>
      </c>
      <c r="R492" s="31"/>
      <c r="S492" s="37"/>
      <c r="T492" s="31"/>
      <c r="U492" s="41"/>
      <c r="V492" s="31">
        <v>3</v>
      </c>
      <c r="W492" s="39">
        <v>4</v>
      </c>
      <c r="X492" s="39"/>
    </row>
    <row r="493" spans="1:24" s="92" customFormat="1" ht="45" customHeight="1" x14ac:dyDescent="0.25">
      <c r="A493" s="231">
        <v>486</v>
      </c>
      <c r="B493" s="32" t="s">
        <v>29</v>
      </c>
      <c r="C493" s="45" t="s">
        <v>2158</v>
      </c>
      <c r="D493" s="98">
        <v>45027</v>
      </c>
      <c r="E493" s="31" t="s">
        <v>2153</v>
      </c>
      <c r="F493" s="47" t="s">
        <v>75</v>
      </c>
      <c r="G493" s="47" t="s">
        <v>75</v>
      </c>
      <c r="H493" s="47" t="s">
        <v>50</v>
      </c>
      <c r="I493" s="47" t="s">
        <v>661</v>
      </c>
      <c r="J493" s="47" t="s">
        <v>2159</v>
      </c>
      <c r="K493" s="47" t="s">
        <v>2160</v>
      </c>
      <c r="L493" s="47"/>
      <c r="M493" s="45"/>
      <c r="N493" s="48"/>
      <c r="O493" s="31">
        <v>11530338</v>
      </c>
      <c r="P493" s="47" t="s">
        <v>2161</v>
      </c>
      <c r="Q493" s="47" t="s">
        <v>2157</v>
      </c>
      <c r="R493" s="47"/>
      <c r="S493" s="47">
        <v>0</v>
      </c>
      <c r="T493" s="47">
        <v>179.57</v>
      </c>
      <c r="U493" s="47">
        <v>0</v>
      </c>
      <c r="V493" s="51">
        <v>3</v>
      </c>
      <c r="W493" s="51">
        <v>4</v>
      </c>
      <c r="X493" s="31">
        <v>6</v>
      </c>
    </row>
    <row r="494" spans="1:24" s="92" customFormat="1" ht="45" customHeight="1" x14ac:dyDescent="0.25">
      <c r="A494" s="231">
        <v>487</v>
      </c>
      <c r="B494" s="32" t="s">
        <v>29</v>
      </c>
      <c r="C494" s="45" t="s">
        <v>2162</v>
      </c>
      <c r="D494" s="48">
        <v>45028</v>
      </c>
      <c r="E494" s="31" t="s">
        <v>2163</v>
      </c>
      <c r="F494" s="47" t="s">
        <v>294</v>
      </c>
      <c r="G494" s="47" t="s">
        <v>281</v>
      </c>
      <c r="H494" s="47" t="s">
        <v>27</v>
      </c>
      <c r="I494" s="47" t="s">
        <v>2164</v>
      </c>
      <c r="J494" s="47" t="s">
        <v>2165</v>
      </c>
      <c r="K494" s="47" t="s">
        <v>2166</v>
      </c>
      <c r="L494" s="47"/>
      <c r="M494" s="45"/>
      <c r="N494" s="48"/>
      <c r="O494" s="31"/>
      <c r="P494" s="47"/>
      <c r="Q494" s="47"/>
      <c r="R494" s="47"/>
      <c r="S494" s="47"/>
      <c r="T494" s="47"/>
      <c r="U494" s="47"/>
      <c r="V494" s="39">
        <v>10</v>
      </c>
      <c r="W494" s="51"/>
      <c r="X494" s="51">
        <v>12</v>
      </c>
    </row>
    <row r="495" spans="1:24" s="92" customFormat="1" ht="45" customHeight="1" x14ac:dyDescent="0.25">
      <c r="A495" s="231">
        <v>488</v>
      </c>
      <c r="B495" s="32" t="s">
        <v>29</v>
      </c>
      <c r="C495" s="120" t="s">
        <v>2167</v>
      </c>
      <c r="D495" s="48">
        <v>45028</v>
      </c>
      <c r="E495" s="37" t="s">
        <v>2168</v>
      </c>
      <c r="F495" s="37" t="s">
        <v>537</v>
      </c>
      <c r="G495" s="37" t="s">
        <v>498</v>
      </c>
      <c r="H495" s="31" t="s">
        <v>50</v>
      </c>
      <c r="I495" s="37" t="s">
        <v>2169</v>
      </c>
      <c r="J495" s="31" t="s">
        <v>2170</v>
      </c>
      <c r="K495" s="41" t="s">
        <v>2171</v>
      </c>
      <c r="L495" s="31"/>
      <c r="M495" s="120"/>
      <c r="N495" s="44"/>
      <c r="O495" s="37" t="s">
        <v>2172</v>
      </c>
      <c r="P495" s="37" t="s">
        <v>2173</v>
      </c>
      <c r="Q495" s="37" t="s">
        <v>2174</v>
      </c>
      <c r="R495" s="31"/>
      <c r="S495" s="37">
        <v>0</v>
      </c>
      <c r="T495" s="31">
        <v>3400</v>
      </c>
      <c r="U495" s="47">
        <v>0</v>
      </c>
      <c r="V495" s="31">
        <v>6</v>
      </c>
      <c r="W495" s="31">
        <v>3</v>
      </c>
      <c r="X495" s="31">
        <v>4</v>
      </c>
    </row>
    <row r="496" spans="1:24" s="92" customFormat="1" ht="45" customHeight="1" x14ac:dyDescent="0.25">
      <c r="A496" s="231">
        <v>489</v>
      </c>
      <c r="B496" s="32" t="s">
        <v>29</v>
      </c>
      <c r="C496" s="45" t="s">
        <v>2175</v>
      </c>
      <c r="D496" s="48">
        <v>45028</v>
      </c>
      <c r="E496" s="31" t="s">
        <v>2176</v>
      </c>
      <c r="F496" s="47" t="s">
        <v>2177</v>
      </c>
      <c r="G496" s="47" t="s">
        <v>498</v>
      </c>
      <c r="H496" s="47" t="s">
        <v>27</v>
      </c>
      <c r="I496" s="47" t="s">
        <v>2178</v>
      </c>
      <c r="J496" s="47" t="s">
        <v>2179</v>
      </c>
      <c r="K496" s="47" t="s">
        <v>2180</v>
      </c>
      <c r="L496" s="47"/>
      <c r="M496" s="45"/>
      <c r="N496" s="48"/>
      <c r="O496" s="31" t="s">
        <v>2181</v>
      </c>
      <c r="P496" s="47" t="s">
        <v>2182</v>
      </c>
      <c r="Q496" s="47" t="s">
        <v>2183</v>
      </c>
      <c r="R496" s="47"/>
      <c r="S496" s="47">
        <v>0</v>
      </c>
      <c r="T496" s="47">
        <v>78.12</v>
      </c>
      <c r="U496" s="47">
        <v>0</v>
      </c>
      <c r="V496" s="31">
        <v>6</v>
      </c>
      <c r="W496" s="31">
        <v>1</v>
      </c>
      <c r="X496" s="51">
        <v>3</v>
      </c>
    </row>
    <row r="497" spans="1:24" s="92" customFormat="1" ht="45" customHeight="1" x14ac:dyDescent="0.25">
      <c r="A497" s="231">
        <v>490</v>
      </c>
      <c r="B497" s="32" t="s">
        <v>29</v>
      </c>
      <c r="C497" s="93" t="s">
        <v>2184</v>
      </c>
      <c r="D497" s="48">
        <v>45028</v>
      </c>
      <c r="E497" s="162" t="s">
        <v>2176</v>
      </c>
      <c r="F497" s="32" t="s">
        <v>2177</v>
      </c>
      <c r="G497" s="32" t="s">
        <v>498</v>
      </c>
      <c r="H497" s="32" t="s">
        <v>27</v>
      </c>
      <c r="I497" s="92" t="s">
        <v>2178</v>
      </c>
      <c r="J497" s="33" t="s">
        <v>2185</v>
      </c>
      <c r="K497" s="32" t="s">
        <v>2186</v>
      </c>
      <c r="L497" s="32"/>
      <c r="M497" s="93"/>
      <c r="N497" s="98"/>
      <c r="O497" s="162" t="s">
        <v>2187</v>
      </c>
      <c r="P497" s="32" t="s">
        <v>2188</v>
      </c>
      <c r="Q497" s="32" t="s">
        <v>2183</v>
      </c>
      <c r="R497" s="32"/>
      <c r="S497" s="32">
        <v>0</v>
      </c>
      <c r="T497" s="33">
        <v>2432.4299999999998</v>
      </c>
      <c r="U497" s="32">
        <v>0</v>
      </c>
      <c r="V497" s="31">
        <v>6</v>
      </c>
      <c r="W497" s="31">
        <v>3</v>
      </c>
      <c r="X497" s="34">
        <v>4</v>
      </c>
    </row>
    <row r="498" spans="1:24" s="92" customFormat="1" ht="45" customHeight="1" x14ac:dyDescent="0.25">
      <c r="A498" s="231">
        <v>491</v>
      </c>
      <c r="B498" s="32" t="s">
        <v>29</v>
      </c>
      <c r="C498" s="32" t="s">
        <v>2189</v>
      </c>
      <c r="D498" s="48">
        <v>45028</v>
      </c>
      <c r="E498" s="32" t="s">
        <v>1416</v>
      </c>
      <c r="F498" s="32" t="s">
        <v>125</v>
      </c>
      <c r="G498" s="32" t="s">
        <v>126</v>
      </c>
      <c r="H498" s="37" t="s">
        <v>50</v>
      </c>
      <c r="I498" s="37" t="s">
        <v>1417</v>
      </c>
      <c r="J498" s="37" t="s">
        <v>2190</v>
      </c>
      <c r="K498" s="37" t="s">
        <v>2191</v>
      </c>
      <c r="L498" s="32"/>
      <c r="M498" s="6"/>
      <c r="N498" s="32"/>
      <c r="O498" s="123" t="s">
        <v>2192</v>
      </c>
      <c r="P498" s="98" t="s">
        <v>1420</v>
      </c>
      <c r="Q498" s="37" t="s">
        <v>2190</v>
      </c>
      <c r="R498" s="96"/>
      <c r="S498" s="38">
        <v>2085.4</v>
      </c>
      <c r="T498" s="38">
        <v>0</v>
      </c>
      <c r="U498" s="38">
        <v>0</v>
      </c>
      <c r="V498" s="32">
        <v>15</v>
      </c>
      <c r="W498" s="32">
        <v>3</v>
      </c>
      <c r="X498" s="31">
        <v>6</v>
      </c>
    </row>
    <row r="499" spans="1:24" s="92" customFormat="1" ht="45" customHeight="1" x14ac:dyDescent="0.25">
      <c r="A499" s="231">
        <v>492</v>
      </c>
      <c r="B499" s="32" t="s">
        <v>29</v>
      </c>
      <c r="C499" s="120" t="s">
        <v>2193</v>
      </c>
      <c r="D499" s="98">
        <v>45028</v>
      </c>
      <c r="E499" s="32" t="s">
        <v>1986</v>
      </c>
      <c r="F499" s="32" t="s">
        <v>356</v>
      </c>
      <c r="G499" s="32" t="s">
        <v>356</v>
      </c>
      <c r="H499" s="32" t="s">
        <v>50</v>
      </c>
      <c r="I499" s="92" t="s">
        <v>2194</v>
      </c>
      <c r="J499" s="33" t="s">
        <v>2195</v>
      </c>
      <c r="K499" s="32" t="s">
        <v>2196</v>
      </c>
      <c r="L499" s="32"/>
      <c r="M499" s="6"/>
      <c r="N499" s="32"/>
      <c r="O499" s="165" t="s">
        <v>2197</v>
      </c>
      <c r="P499" s="36" t="s">
        <v>2198</v>
      </c>
      <c r="Q499" s="33" t="s">
        <v>2195</v>
      </c>
      <c r="R499" s="96"/>
      <c r="S499" s="38">
        <v>0</v>
      </c>
      <c r="T499" s="32">
        <v>112.86</v>
      </c>
      <c r="U499" s="32">
        <v>0</v>
      </c>
      <c r="V499" s="31">
        <v>3</v>
      </c>
      <c r="W499" s="31">
        <v>6</v>
      </c>
      <c r="X499" s="37"/>
    </row>
    <row r="500" spans="1:24" s="92" customFormat="1" ht="45" customHeight="1" x14ac:dyDescent="0.25">
      <c r="A500" s="231">
        <v>493</v>
      </c>
      <c r="B500" s="47" t="s">
        <v>29</v>
      </c>
      <c r="C500" s="45" t="s">
        <v>2193</v>
      </c>
      <c r="D500" s="98">
        <v>45028</v>
      </c>
      <c r="E500" s="31" t="s">
        <v>1986</v>
      </c>
      <c r="F500" s="47" t="s">
        <v>356</v>
      </c>
      <c r="G500" s="47" t="s">
        <v>356</v>
      </c>
      <c r="H500" s="47" t="s">
        <v>50</v>
      </c>
      <c r="I500" s="234" t="s">
        <v>2199</v>
      </c>
      <c r="J500" s="47" t="s">
        <v>2195</v>
      </c>
      <c r="K500" s="59" t="s">
        <v>2200</v>
      </c>
      <c r="L500" s="47"/>
      <c r="M500" s="52"/>
      <c r="N500" s="47"/>
      <c r="O500" s="82">
        <v>11510367</v>
      </c>
      <c r="P500" s="54" t="s">
        <v>2201</v>
      </c>
      <c r="Q500" s="57" t="s">
        <v>2195</v>
      </c>
      <c r="R500" s="47"/>
      <c r="S500" s="61">
        <v>0</v>
      </c>
      <c r="T500" s="56">
        <v>112.86</v>
      </c>
      <c r="U500" s="61">
        <v>0</v>
      </c>
      <c r="V500" s="31">
        <v>3</v>
      </c>
      <c r="W500" s="31">
        <v>6</v>
      </c>
      <c r="X500" s="31"/>
    </row>
    <row r="501" spans="1:24" s="92" customFormat="1" ht="45" customHeight="1" x14ac:dyDescent="0.25">
      <c r="A501" s="231">
        <v>494</v>
      </c>
      <c r="B501" s="47" t="s">
        <v>29</v>
      </c>
      <c r="C501" s="45" t="s">
        <v>2193</v>
      </c>
      <c r="D501" s="98">
        <v>45028</v>
      </c>
      <c r="E501" s="47" t="s">
        <v>1986</v>
      </c>
      <c r="F501" s="47" t="s">
        <v>356</v>
      </c>
      <c r="G501" s="47" t="s">
        <v>356</v>
      </c>
      <c r="H501" s="47" t="s">
        <v>50</v>
      </c>
      <c r="I501" s="47" t="s">
        <v>2202</v>
      </c>
      <c r="J501" s="47" t="s">
        <v>2195</v>
      </c>
      <c r="K501" s="47" t="s">
        <v>2203</v>
      </c>
      <c r="L501" s="47"/>
      <c r="M501" s="47"/>
      <c r="N501" s="47"/>
      <c r="O501" s="47">
        <v>11510375</v>
      </c>
      <c r="P501" s="64" t="s">
        <v>2201</v>
      </c>
      <c r="Q501" s="57" t="s">
        <v>2195</v>
      </c>
      <c r="R501" s="65"/>
      <c r="S501" s="61">
        <v>0</v>
      </c>
      <c r="T501" s="56">
        <v>112.86</v>
      </c>
      <c r="U501" s="61">
        <v>0</v>
      </c>
      <c r="V501" s="31">
        <v>3</v>
      </c>
      <c r="W501" s="31">
        <v>6</v>
      </c>
      <c r="X501" s="31"/>
    </row>
    <row r="502" spans="1:24" s="92" customFormat="1" ht="45" customHeight="1" x14ac:dyDescent="0.25">
      <c r="A502" s="231">
        <v>495</v>
      </c>
      <c r="B502" s="32" t="s">
        <v>29</v>
      </c>
      <c r="C502" s="93" t="s">
        <v>2193</v>
      </c>
      <c r="D502" s="98">
        <v>45028</v>
      </c>
      <c r="E502" s="32" t="s">
        <v>1986</v>
      </c>
      <c r="F502" s="32" t="s">
        <v>356</v>
      </c>
      <c r="G502" s="32" t="s">
        <v>356</v>
      </c>
      <c r="H502" s="32" t="s">
        <v>50</v>
      </c>
      <c r="I502" s="77" t="s">
        <v>2204</v>
      </c>
      <c r="J502" s="85" t="s">
        <v>2195</v>
      </c>
      <c r="K502" s="32" t="s">
        <v>2203</v>
      </c>
      <c r="L502" s="32"/>
      <c r="M502" s="6"/>
      <c r="N502" s="32"/>
      <c r="O502" s="165">
        <v>11510368</v>
      </c>
      <c r="P502" s="36" t="s">
        <v>2201</v>
      </c>
      <c r="Q502" s="33" t="s">
        <v>2195</v>
      </c>
      <c r="R502" s="96"/>
      <c r="S502" s="38">
        <v>0</v>
      </c>
      <c r="T502" s="38">
        <v>112.86</v>
      </c>
      <c r="U502" s="38">
        <v>0</v>
      </c>
      <c r="V502" s="31">
        <v>3</v>
      </c>
      <c r="W502" s="31">
        <v>6</v>
      </c>
      <c r="X502" s="37"/>
    </row>
    <row r="503" spans="1:24" s="92" customFormat="1" ht="45" customHeight="1" x14ac:dyDescent="0.25">
      <c r="A503" s="231">
        <v>496</v>
      </c>
      <c r="B503" s="32" t="s">
        <v>29</v>
      </c>
      <c r="C503" s="93" t="s">
        <v>2205</v>
      </c>
      <c r="D503" s="98">
        <v>45028</v>
      </c>
      <c r="E503" s="32" t="s">
        <v>1986</v>
      </c>
      <c r="F503" s="32" t="s">
        <v>356</v>
      </c>
      <c r="G503" s="32" t="s">
        <v>356</v>
      </c>
      <c r="H503" s="32" t="s">
        <v>50</v>
      </c>
      <c r="I503" s="77" t="s">
        <v>2206</v>
      </c>
      <c r="J503" s="29" t="s">
        <v>2195</v>
      </c>
      <c r="K503" s="32" t="s">
        <v>2207</v>
      </c>
      <c r="L503" s="32"/>
      <c r="M503" s="6"/>
      <c r="N503" s="32"/>
      <c r="O503" s="165" t="s">
        <v>2208</v>
      </c>
      <c r="P503" s="36" t="s">
        <v>2209</v>
      </c>
      <c r="Q503" s="33" t="s">
        <v>2195</v>
      </c>
      <c r="R503" s="96"/>
      <c r="S503" s="38">
        <v>0</v>
      </c>
      <c r="T503" s="38">
        <v>112.86</v>
      </c>
      <c r="U503" s="38">
        <v>0</v>
      </c>
      <c r="V503" s="31">
        <v>3</v>
      </c>
      <c r="W503" s="37">
        <v>6</v>
      </c>
      <c r="X503" s="37"/>
    </row>
    <row r="504" spans="1:24" s="92" customFormat="1" ht="45" customHeight="1" x14ac:dyDescent="0.25">
      <c r="A504" s="231">
        <v>497</v>
      </c>
      <c r="B504" s="32" t="s">
        <v>29</v>
      </c>
      <c r="C504" s="120" t="s">
        <v>2205</v>
      </c>
      <c r="D504" s="98">
        <v>45028</v>
      </c>
      <c r="E504" s="32" t="s">
        <v>1986</v>
      </c>
      <c r="F504" s="84" t="s">
        <v>356</v>
      </c>
      <c r="G504" s="84" t="s">
        <v>356</v>
      </c>
      <c r="H504" s="84" t="s">
        <v>50</v>
      </c>
      <c r="I504" s="84" t="s">
        <v>2210</v>
      </c>
      <c r="J504" s="99" t="s">
        <v>2195</v>
      </c>
      <c r="K504" s="32" t="s">
        <v>2207</v>
      </c>
      <c r="L504" s="32"/>
      <c r="M504" s="6"/>
      <c r="N504" s="32"/>
      <c r="O504" s="165">
        <v>11510611</v>
      </c>
      <c r="P504" s="235" t="s">
        <v>2211</v>
      </c>
      <c r="Q504" s="99" t="s">
        <v>2195</v>
      </c>
      <c r="R504" s="236"/>
      <c r="S504" s="237">
        <v>0</v>
      </c>
      <c r="T504" s="84">
        <v>225.7</v>
      </c>
      <c r="U504" s="32">
        <v>0</v>
      </c>
      <c r="V504" s="31">
        <v>3</v>
      </c>
      <c r="W504" s="31">
        <v>6</v>
      </c>
      <c r="X504" s="37"/>
    </row>
    <row r="505" spans="1:24" s="92" customFormat="1" ht="45" customHeight="1" x14ac:dyDescent="0.25">
      <c r="A505" s="231">
        <v>498</v>
      </c>
      <c r="B505" s="32" t="s">
        <v>29</v>
      </c>
      <c r="C505" s="120" t="s">
        <v>2212</v>
      </c>
      <c r="D505" s="98">
        <v>45028</v>
      </c>
      <c r="E505" s="32" t="s">
        <v>1986</v>
      </c>
      <c r="F505" s="84" t="s">
        <v>356</v>
      </c>
      <c r="G505" s="84" t="s">
        <v>356</v>
      </c>
      <c r="H505" s="84" t="s">
        <v>50</v>
      </c>
      <c r="I505" s="84" t="s">
        <v>2213</v>
      </c>
      <c r="J505" s="99" t="s">
        <v>2195</v>
      </c>
      <c r="K505" s="32" t="s">
        <v>2214</v>
      </c>
      <c r="L505" s="32"/>
      <c r="M505" s="6"/>
      <c r="N505" s="32"/>
      <c r="O505" s="165" t="s">
        <v>2215</v>
      </c>
      <c r="P505" s="235" t="s">
        <v>2216</v>
      </c>
      <c r="Q505" s="99" t="s">
        <v>2195</v>
      </c>
      <c r="R505" s="236"/>
      <c r="S505" s="237">
        <v>0</v>
      </c>
      <c r="T505" s="84">
        <v>112.86</v>
      </c>
      <c r="U505" s="32">
        <v>0</v>
      </c>
      <c r="V505" s="31">
        <v>3</v>
      </c>
      <c r="W505" s="31">
        <v>6</v>
      </c>
      <c r="X505" s="37"/>
    </row>
    <row r="506" spans="1:24" s="92" customFormat="1" ht="45" customHeight="1" x14ac:dyDescent="0.25">
      <c r="A506" s="231">
        <v>499</v>
      </c>
      <c r="B506" s="32" t="s">
        <v>29</v>
      </c>
      <c r="C506" s="120" t="s">
        <v>2212</v>
      </c>
      <c r="D506" s="98">
        <v>45028</v>
      </c>
      <c r="E506" s="32" t="s">
        <v>1986</v>
      </c>
      <c r="F506" s="32" t="s">
        <v>356</v>
      </c>
      <c r="G506" s="32" t="s">
        <v>356</v>
      </c>
      <c r="H506" s="32" t="s">
        <v>50</v>
      </c>
      <c r="I506" s="32" t="s">
        <v>2217</v>
      </c>
      <c r="J506" s="33" t="s">
        <v>2195</v>
      </c>
      <c r="K506" s="32" t="s">
        <v>2218</v>
      </c>
      <c r="L506" s="32"/>
      <c r="M506" s="6"/>
      <c r="N506" s="32"/>
      <c r="O506" s="165" t="s">
        <v>2219</v>
      </c>
      <c r="P506" s="36" t="s">
        <v>2220</v>
      </c>
      <c r="Q506" s="33" t="s">
        <v>2195</v>
      </c>
      <c r="R506" s="96"/>
      <c r="S506" s="38">
        <v>0</v>
      </c>
      <c r="T506" s="32">
        <v>112.86</v>
      </c>
      <c r="U506" s="32">
        <v>0</v>
      </c>
      <c r="V506" s="31">
        <v>3</v>
      </c>
      <c r="W506" s="31">
        <v>6</v>
      </c>
      <c r="X506" s="37"/>
    </row>
    <row r="507" spans="1:24" s="92" customFormat="1" ht="45" customHeight="1" x14ac:dyDescent="0.25">
      <c r="A507" s="231">
        <v>500</v>
      </c>
      <c r="B507" s="32" t="s">
        <v>29</v>
      </c>
      <c r="C507" s="120" t="s">
        <v>2212</v>
      </c>
      <c r="D507" s="98">
        <v>45028</v>
      </c>
      <c r="E507" s="32" t="s">
        <v>1986</v>
      </c>
      <c r="F507" s="32" t="s">
        <v>356</v>
      </c>
      <c r="G507" s="32" t="s">
        <v>356</v>
      </c>
      <c r="H507" s="32" t="s">
        <v>50</v>
      </c>
      <c r="I507" s="32" t="s">
        <v>2221</v>
      </c>
      <c r="J507" s="33" t="s">
        <v>2195</v>
      </c>
      <c r="K507" s="32" t="s">
        <v>2222</v>
      </c>
      <c r="L507" s="32"/>
      <c r="M507" s="6"/>
      <c r="N507" s="32"/>
      <c r="O507" s="165">
        <v>11510329</v>
      </c>
      <c r="P507" s="36" t="s">
        <v>2223</v>
      </c>
      <c r="Q507" s="33" t="s">
        <v>2195</v>
      </c>
      <c r="R507" s="96"/>
      <c r="S507" s="38">
        <v>0</v>
      </c>
      <c r="T507" s="32">
        <v>112.86</v>
      </c>
      <c r="U507" s="32">
        <v>0</v>
      </c>
      <c r="V507" s="31">
        <v>3</v>
      </c>
      <c r="W507" s="31">
        <v>6</v>
      </c>
      <c r="X507" s="37"/>
    </row>
    <row r="508" spans="1:24" s="92" customFormat="1" ht="45" customHeight="1" x14ac:dyDescent="0.25">
      <c r="A508" s="231">
        <v>501</v>
      </c>
      <c r="B508" s="32" t="s">
        <v>29</v>
      </c>
      <c r="C508" s="93" t="s">
        <v>2224</v>
      </c>
      <c r="D508" s="98">
        <v>45028</v>
      </c>
      <c r="E508" s="162" t="s">
        <v>794</v>
      </c>
      <c r="F508" s="32" t="s">
        <v>795</v>
      </c>
      <c r="G508" s="32" t="s">
        <v>75</v>
      </c>
      <c r="H508" s="32" t="s">
        <v>50</v>
      </c>
      <c r="I508" s="32" t="s">
        <v>796</v>
      </c>
      <c r="J508" s="33" t="s">
        <v>2225</v>
      </c>
      <c r="K508" s="32" t="s">
        <v>2226</v>
      </c>
      <c r="L508" s="32"/>
      <c r="M508" s="93"/>
      <c r="N508" s="98"/>
      <c r="O508" s="162" t="s">
        <v>2227</v>
      </c>
      <c r="P508" s="32" t="s">
        <v>2228</v>
      </c>
      <c r="Q508" s="32" t="s">
        <v>2229</v>
      </c>
      <c r="R508" s="32"/>
      <c r="S508" s="32"/>
      <c r="T508" s="33"/>
      <c r="U508" s="32"/>
      <c r="V508" s="31">
        <v>6</v>
      </c>
      <c r="W508" s="35">
        <v>15</v>
      </c>
      <c r="X508" s="94"/>
    </row>
    <row r="509" spans="1:24" s="92" customFormat="1" ht="45" customHeight="1" x14ac:dyDescent="0.25">
      <c r="A509" s="231">
        <v>502</v>
      </c>
      <c r="B509" s="32" t="s">
        <v>29</v>
      </c>
      <c r="C509" s="120" t="s">
        <v>2230</v>
      </c>
      <c r="D509" s="98">
        <v>45028</v>
      </c>
      <c r="E509" s="32" t="s">
        <v>81</v>
      </c>
      <c r="F509" s="84" t="s">
        <v>62</v>
      </c>
      <c r="G509" s="84" t="s">
        <v>62</v>
      </c>
      <c r="H509" s="32" t="s">
        <v>50</v>
      </c>
      <c r="I509" s="84" t="s">
        <v>661</v>
      </c>
      <c r="J509" s="37" t="s">
        <v>2231</v>
      </c>
      <c r="K509" s="32" t="s">
        <v>2232</v>
      </c>
      <c r="L509" s="32"/>
      <c r="M509" s="120"/>
      <c r="N509" s="98"/>
      <c r="O509" s="32">
        <v>11510001</v>
      </c>
      <c r="P509" s="84" t="s">
        <v>2233</v>
      </c>
      <c r="Q509" s="84" t="s">
        <v>2234</v>
      </c>
      <c r="R509" s="32"/>
      <c r="S509" s="84"/>
      <c r="T509" s="37"/>
      <c r="U509" s="32"/>
      <c r="V509" s="34">
        <v>6</v>
      </c>
      <c r="W509" s="35">
        <v>15</v>
      </c>
      <c r="X509" s="94"/>
    </row>
    <row r="510" spans="1:24" s="92" customFormat="1" ht="45" customHeight="1" x14ac:dyDescent="0.25">
      <c r="A510" s="231">
        <v>503</v>
      </c>
      <c r="B510" s="32" t="s">
        <v>29</v>
      </c>
      <c r="C510" s="120" t="s">
        <v>2235</v>
      </c>
      <c r="D510" s="98">
        <v>45029</v>
      </c>
      <c r="E510" s="32" t="s">
        <v>2236</v>
      </c>
      <c r="F510" s="84" t="s">
        <v>1254</v>
      </c>
      <c r="G510" s="84" t="s">
        <v>532</v>
      </c>
      <c r="H510" s="84" t="s">
        <v>27</v>
      </c>
      <c r="I510" s="84" t="s">
        <v>2237</v>
      </c>
      <c r="J510" s="37" t="s">
        <v>2238</v>
      </c>
      <c r="K510" s="32" t="s">
        <v>2239</v>
      </c>
      <c r="L510" s="32"/>
      <c r="M510" s="120"/>
      <c r="N510" s="98"/>
      <c r="O510" s="32"/>
      <c r="P510" s="84"/>
      <c r="Q510" s="84"/>
      <c r="R510" s="84"/>
      <c r="S510" s="84">
        <v>0</v>
      </c>
      <c r="T510" s="37">
        <v>0</v>
      </c>
      <c r="U510" s="32">
        <v>0</v>
      </c>
      <c r="V510" s="39">
        <v>10</v>
      </c>
      <c r="W510" s="31">
        <v>1</v>
      </c>
      <c r="X510" s="34">
        <v>3</v>
      </c>
    </row>
    <row r="511" spans="1:24" s="92" customFormat="1" ht="45" customHeight="1" x14ac:dyDescent="0.25">
      <c r="A511" s="231">
        <v>504</v>
      </c>
      <c r="B511" s="32" t="s">
        <v>29</v>
      </c>
      <c r="C511" s="93" t="s">
        <v>2240</v>
      </c>
      <c r="D511" s="98">
        <v>45029</v>
      </c>
      <c r="E511" s="32" t="s">
        <v>2241</v>
      </c>
      <c r="F511" s="32" t="s">
        <v>1403</v>
      </c>
      <c r="G511" s="32" t="s">
        <v>1377</v>
      </c>
      <c r="H511" s="32" t="s">
        <v>50</v>
      </c>
      <c r="I511" s="32" t="s">
        <v>69</v>
      </c>
      <c r="J511" s="37" t="s">
        <v>2242</v>
      </c>
      <c r="K511" s="32" t="s">
        <v>2243</v>
      </c>
      <c r="L511" s="32"/>
      <c r="M511" s="93"/>
      <c r="N511" s="98"/>
      <c r="O511" s="32">
        <v>11520167</v>
      </c>
      <c r="P511" s="32" t="s">
        <v>2244</v>
      </c>
      <c r="Q511" s="32" t="s">
        <v>2245</v>
      </c>
      <c r="R511" s="32"/>
      <c r="S511" s="32"/>
      <c r="T511" s="37"/>
      <c r="U511" s="32"/>
      <c r="V511" s="31">
        <v>3</v>
      </c>
      <c r="W511" s="39">
        <v>4</v>
      </c>
      <c r="X511" s="31">
        <v>6</v>
      </c>
    </row>
    <row r="512" spans="1:24" s="92" customFormat="1" ht="45" customHeight="1" x14ac:dyDescent="0.25">
      <c r="A512" s="231">
        <v>505</v>
      </c>
      <c r="B512" s="32" t="s">
        <v>29</v>
      </c>
      <c r="C512" s="93" t="s">
        <v>2246</v>
      </c>
      <c r="D512" s="98">
        <v>45029</v>
      </c>
      <c r="E512" s="32" t="s">
        <v>2247</v>
      </c>
      <c r="F512" s="84" t="s">
        <v>1376</v>
      </c>
      <c r="G512" s="84" t="s">
        <v>1377</v>
      </c>
      <c r="H512" s="84" t="s">
        <v>50</v>
      </c>
      <c r="I512" s="84"/>
      <c r="J512" s="101" t="s">
        <v>2248</v>
      </c>
      <c r="K512" s="32" t="s">
        <v>2249</v>
      </c>
      <c r="L512" s="32"/>
      <c r="M512" s="93"/>
      <c r="N512" s="98"/>
      <c r="O512" s="32">
        <v>11530442</v>
      </c>
      <c r="P512" s="84" t="s">
        <v>2250</v>
      </c>
      <c r="Q512" s="84" t="s">
        <v>2251</v>
      </c>
      <c r="R512" s="84"/>
      <c r="S512" s="84">
        <v>0</v>
      </c>
      <c r="T512" s="101">
        <v>117516.73</v>
      </c>
      <c r="U512" s="32">
        <v>0</v>
      </c>
      <c r="V512" s="31">
        <v>3</v>
      </c>
      <c r="W512" s="39">
        <v>4</v>
      </c>
      <c r="X512" s="31">
        <v>6</v>
      </c>
    </row>
    <row r="513" spans="1:24" s="92" customFormat="1" ht="45" customHeight="1" x14ac:dyDescent="0.25">
      <c r="A513" s="231">
        <v>506</v>
      </c>
      <c r="B513" s="47" t="s">
        <v>29</v>
      </c>
      <c r="C513" s="45" t="s">
        <v>2252</v>
      </c>
      <c r="D513" s="48">
        <v>45034</v>
      </c>
      <c r="E513" s="47" t="s">
        <v>1925</v>
      </c>
      <c r="F513" s="49" t="s">
        <v>387</v>
      </c>
      <c r="G513" s="49" t="s">
        <v>388</v>
      </c>
      <c r="H513" s="49" t="s">
        <v>50</v>
      </c>
      <c r="I513" s="49" t="s">
        <v>2253</v>
      </c>
      <c r="J513" s="49" t="s">
        <v>2254</v>
      </c>
      <c r="K513" s="47" t="s">
        <v>2255</v>
      </c>
      <c r="L513" s="29"/>
      <c r="M513" s="181"/>
      <c r="N513" s="29"/>
      <c r="O513" s="29">
        <v>11591168</v>
      </c>
      <c r="P513" s="238" t="s">
        <v>2257</v>
      </c>
      <c r="Q513" s="239" t="s">
        <v>2258</v>
      </c>
      <c r="R513" s="239"/>
      <c r="S513" s="239">
        <v>0</v>
      </c>
      <c r="T513" s="239">
        <v>8068.91</v>
      </c>
      <c r="U513" s="29">
        <v>0</v>
      </c>
      <c r="V513" s="31">
        <v>3</v>
      </c>
      <c r="W513" s="31">
        <v>6</v>
      </c>
      <c r="X513" s="31"/>
    </row>
    <row r="514" spans="1:24" s="92" customFormat="1" ht="45" customHeight="1" x14ac:dyDescent="0.25">
      <c r="A514" s="231">
        <v>507</v>
      </c>
      <c r="B514" s="32" t="s">
        <v>29</v>
      </c>
      <c r="C514" s="32" t="s">
        <v>2259</v>
      </c>
      <c r="D514" s="48">
        <v>45034</v>
      </c>
      <c r="E514" s="37" t="s">
        <v>2260</v>
      </c>
      <c r="F514" s="32" t="s">
        <v>356</v>
      </c>
      <c r="G514" s="32" t="s">
        <v>343</v>
      </c>
      <c r="H514" s="43" t="s">
        <v>50</v>
      </c>
      <c r="I514" s="32" t="s">
        <v>2261</v>
      </c>
      <c r="J514" s="32" t="s">
        <v>2261</v>
      </c>
      <c r="K514" s="32" t="s">
        <v>2262</v>
      </c>
      <c r="L514" s="32"/>
      <c r="M514" s="6"/>
      <c r="N514" s="32"/>
      <c r="O514" s="32">
        <v>11530505</v>
      </c>
      <c r="P514" s="6" t="s">
        <v>2263</v>
      </c>
      <c r="Q514" s="32" t="s">
        <v>2264</v>
      </c>
      <c r="R514" s="32"/>
      <c r="S514" s="38">
        <v>0</v>
      </c>
      <c r="T514" s="38">
        <v>0.01</v>
      </c>
      <c r="U514" s="38">
        <v>0</v>
      </c>
      <c r="V514" s="31">
        <v>3</v>
      </c>
      <c r="W514" s="37">
        <v>4</v>
      </c>
      <c r="X514" s="31">
        <v>6</v>
      </c>
    </row>
    <row r="515" spans="1:24" s="92" customFormat="1" ht="45" customHeight="1" x14ac:dyDescent="0.25">
      <c r="A515" s="231">
        <v>508</v>
      </c>
      <c r="B515" s="31" t="s">
        <v>29</v>
      </c>
      <c r="C515" s="120" t="s">
        <v>2265</v>
      </c>
      <c r="D515" s="48">
        <v>45034</v>
      </c>
      <c r="E515" s="37" t="s">
        <v>2260</v>
      </c>
      <c r="F515" s="43" t="s">
        <v>356</v>
      </c>
      <c r="G515" s="43" t="s">
        <v>343</v>
      </c>
      <c r="H515" s="31" t="s">
        <v>34</v>
      </c>
      <c r="I515" s="37" t="s">
        <v>2266</v>
      </c>
      <c r="J515" s="31" t="s">
        <v>2267</v>
      </c>
      <c r="K515" s="41" t="s">
        <v>2268</v>
      </c>
      <c r="L515" s="31"/>
      <c r="M515" s="41"/>
      <c r="N515" s="31"/>
      <c r="O515" s="123" t="s">
        <v>2269</v>
      </c>
      <c r="P515" s="158">
        <v>41618</v>
      </c>
      <c r="Q515" s="31" t="s">
        <v>2267</v>
      </c>
      <c r="R515" s="159"/>
      <c r="S515" s="160">
        <v>0</v>
      </c>
      <c r="T515" s="161">
        <v>53.99</v>
      </c>
      <c r="U515" s="31">
        <v>0</v>
      </c>
      <c r="V515" s="31">
        <v>1</v>
      </c>
      <c r="W515" s="31">
        <v>6</v>
      </c>
      <c r="X515" s="31"/>
    </row>
    <row r="516" spans="1:24" s="92" customFormat="1" ht="45" customHeight="1" x14ac:dyDescent="0.25">
      <c r="A516" s="231">
        <v>509</v>
      </c>
      <c r="B516" s="32" t="s">
        <v>29</v>
      </c>
      <c r="C516" s="120" t="s">
        <v>2270</v>
      </c>
      <c r="D516" s="48">
        <v>45034</v>
      </c>
      <c r="E516" s="32" t="s">
        <v>2271</v>
      </c>
      <c r="F516" s="32" t="s">
        <v>356</v>
      </c>
      <c r="G516" s="32" t="s">
        <v>343</v>
      </c>
      <c r="H516" s="32" t="s">
        <v>27</v>
      </c>
      <c r="I516" s="32" t="s">
        <v>928</v>
      </c>
      <c r="J516" s="33" t="s">
        <v>2272</v>
      </c>
      <c r="K516" s="32" t="s">
        <v>2273</v>
      </c>
      <c r="L516" s="32"/>
      <c r="M516" s="6"/>
      <c r="N516" s="32"/>
      <c r="O516" s="165">
        <v>13140317</v>
      </c>
      <c r="P516" s="36">
        <v>43860</v>
      </c>
      <c r="Q516" s="33" t="s">
        <v>2272</v>
      </c>
      <c r="R516" s="96"/>
      <c r="S516" s="38">
        <v>0</v>
      </c>
      <c r="T516" s="32">
        <v>0</v>
      </c>
      <c r="U516" s="32">
        <v>0</v>
      </c>
      <c r="V516" s="31">
        <v>1</v>
      </c>
      <c r="W516" s="37"/>
      <c r="X516" s="37"/>
    </row>
    <row r="517" spans="1:24" s="92" customFormat="1" ht="45" customHeight="1" x14ac:dyDescent="0.25">
      <c r="A517" s="231">
        <v>510</v>
      </c>
      <c r="B517" s="47" t="s">
        <v>29</v>
      </c>
      <c r="C517" s="45" t="s">
        <v>2274</v>
      </c>
      <c r="D517" s="48">
        <v>45034</v>
      </c>
      <c r="E517" s="37" t="s">
        <v>2275</v>
      </c>
      <c r="F517" s="49" t="s">
        <v>388</v>
      </c>
      <c r="G517" s="49" t="s">
        <v>388</v>
      </c>
      <c r="H517" s="47" t="s">
        <v>50</v>
      </c>
      <c r="I517" s="49" t="s">
        <v>2276</v>
      </c>
      <c r="J517" s="47" t="s">
        <v>2277</v>
      </c>
      <c r="K517" s="47" t="s">
        <v>2278</v>
      </c>
      <c r="L517" s="47"/>
      <c r="M517" s="52"/>
      <c r="N517" s="47"/>
      <c r="O517" s="47">
        <v>11511203</v>
      </c>
      <c r="P517" s="83">
        <v>43171</v>
      </c>
      <c r="Q517" s="49" t="s">
        <v>2279</v>
      </c>
      <c r="R517" s="47"/>
      <c r="S517" s="90"/>
      <c r="T517" s="56"/>
      <c r="U517" s="61"/>
      <c r="V517" s="31">
        <v>3</v>
      </c>
      <c r="W517" s="31">
        <v>6</v>
      </c>
      <c r="X517" s="31"/>
    </row>
    <row r="518" spans="1:24" s="92" customFormat="1" ht="45" customHeight="1" x14ac:dyDescent="0.25">
      <c r="A518" s="231">
        <v>511</v>
      </c>
      <c r="B518" s="32" t="s">
        <v>29</v>
      </c>
      <c r="C518" s="93" t="s">
        <v>2280</v>
      </c>
      <c r="D518" s="98">
        <v>45035</v>
      </c>
      <c r="E518" s="32" t="s">
        <v>388</v>
      </c>
      <c r="F518" s="84" t="s">
        <v>388</v>
      </c>
      <c r="G518" s="84" t="s">
        <v>388</v>
      </c>
      <c r="H518" s="84" t="s">
        <v>27</v>
      </c>
      <c r="I518" s="84" t="s">
        <v>2281</v>
      </c>
      <c r="J518" s="37" t="s">
        <v>2282</v>
      </c>
      <c r="K518" s="32" t="s">
        <v>2283</v>
      </c>
      <c r="L518" s="32">
        <v>1383</v>
      </c>
      <c r="M518" s="93" t="s">
        <v>2284</v>
      </c>
      <c r="N518" s="98"/>
      <c r="O518" s="32"/>
      <c r="P518" s="84"/>
      <c r="Q518" s="84"/>
      <c r="R518" s="84"/>
      <c r="S518" s="84">
        <v>0</v>
      </c>
      <c r="T518" s="37">
        <v>0</v>
      </c>
      <c r="U518" s="32">
        <v>0</v>
      </c>
      <c r="V518" s="34"/>
      <c r="W518" s="94"/>
      <c r="X518" s="94"/>
    </row>
    <row r="519" spans="1:24" s="92" customFormat="1" ht="45" customHeight="1" x14ac:dyDescent="0.25">
      <c r="A519" s="231">
        <v>512</v>
      </c>
      <c r="B519" s="32" t="s">
        <v>29</v>
      </c>
      <c r="C519" s="93" t="s">
        <v>2285</v>
      </c>
      <c r="D519" s="98">
        <v>45035</v>
      </c>
      <c r="E519" s="32" t="s">
        <v>1210</v>
      </c>
      <c r="F519" s="32" t="s">
        <v>92</v>
      </c>
      <c r="G519" s="32" t="s">
        <v>92</v>
      </c>
      <c r="H519" s="32" t="s">
        <v>50</v>
      </c>
      <c r="I519" s="32" t="s">
        <v>661</v>
      </c>
      <c r="J519" s="33" t="s">
        <v>2286</v>
      </c>
      <c r="K519" s="32" t="s">
        <v>2287</v>
      </c>
      <c r="L519" s="32"/>
      <c r="M519" s="93"/>
      <c r="N519" s="98"/>
      <c r="O519" s="32">
        <v>11591388</v>
      </c>
      <c r="P519" s="32" t="s">
        <v>2288</v>
      </c>
      <c r="Q519" s="32" t="s">
        <v>2289</v>
      </c>
      <c r="R519" s="32"/>
      <c r="S519" s="32">
        <v>0</v>
      </c>
      <c r="T519" s="33">
        <v>849.73</v>
      </c>
      <c r="U519" s="32">
        <v>0</v>
      </c>
      <c r="V519" s="31">
        <v>3</v>
      </c>
      <c r="W519" s="39">
        <v>4</v>
      </c>
      <c r="X519" s="31">
        <v>6</v>
      </c>
    </row>
    <row r="520" spans="1:24" s="92" customFormat="1" ht="45" customHeight="1" x14ac:dyDescent="0.25">
      <c r="A520" s="231">
        <v>513</v>
      </c>
      <c r="B520" s="32" t="s">
        <v>29</v>
      </c>
      <c r="C520" s="93" t="s">
        <v>2290</v>
      </c>
      <c r="D520" s="98">
        <v>45035</v>
      </c>
      <c r="E520" s="32" t="s">
        <v>1210</v>
      </c>
      <c r="F520" s="84" t="s">
        <v>92</v>
      </c>
      <c r="G520" s="84" t="s">
        <v>92</v>
      </c>
      <c r="H520" s="84" t="s">
        <v>50</v>
      </c>
      <c r="I520" s="84"/>
      <c r="J520" s="99" t="s">
        <v>2291</v>
      </c>
      <c r="K520" s="32" t="s">
        <v>2292</v>
      </c>
      <c r="L520" s="32"/>
      <c r="M520" s="93"/>
      <c r="N520" s="98"/>
      <c r="O520" s="32">
        <v>11530071</v>
      </c>
      <c r="P520" s="84" t="s">
        <v>2293</v>
      </c>
      <c r="Q520" s="84" t="s">
        <v>2294</v>
      </c>
      <c r="R520" s="84"/>
      <c r="S520" s="84">
        <v>0</v>
      </c>
      <c r="T520" s="99">
        <v>71.42</v>
      </c>
      <c r="U520" s="32">
        <v>0</v>
      </c>
      <c r="V520" s="31">
        <v>3</v>
      </c>
      <c r="W520" s="39">
        <v>4</v>
      </c>
      <c r="X520" s="37">
        <v>6</v>
      </c>
    </row>
    <row r="521" spans="1:24" s="92" customFormat="1" ht="45" customHeight="1" x14ac:dyDescent="0.25">
      <c r="A521" s="231">
        <v>514</v>
      </c>
      <c r="B521" s="32" t="s">
        <v>29</v>
      </c>
      <c r="C521" s="93" t="s">
        <v>2295</v>
      </c>
      <c r="D521" s="98">
        <v>45036</v>
      </c>
      <c r="E521" s="32" t="s">
        <v>392</v>
      </c>
      <c r="F521" s="84" t="s">
        <v>388</v>
      </c>
      <c r="G521" s="84" t="s">
        <v>388</v>
      </c>
      <c r="H521" s="84" t="s">
        <v>27</v>
      </c>
      <c r="I521" s="84" t="s">
        <v>57</v>
      </c>
      <c r="J521" s="99" t="s">
        <v>2296</v>
      </c>
      <c r="K521" s="32" t="s">
        <v>2297</v>
      </c>
      <c r="L521" s="32"/>
      <c r="M521" s="6"/>
      <c r="N521" s="32"/>
      <c r="O521" s="165">
        <v>13110182</v>
      </c>
      <c r="P521" s="235">
        <v>43489</v>
      </c>
      <c r="Q521" s="99" t="s">
        <v>2298</v>
      </c>
      <c r="R521" s="236"/>
      <c r="S521" s="84"/>
      <c r="T521" s="84"/>
      <c r="U521" s="32"/>
      <c r="V521" s="37">
        <v>6</v>
      </c>
      <c r="W521" s="37"/>
      <c r="X521" s="37"/>
    </row>
    <row r="522" spans="1:24" s="92" customFormat="1" ht="45" customHeight="1" x14ac:dyDescent="0.25">
      <c r="A522" s="231">
        <v>515</v>
      </c>
      <c r="B522" s="32" t="s">
        <v>29</v>
      </c>
      <c r="C522" s="93" t="s">
        <v>2299</v>
      </c>
      <c r="D522" s="98">
        <v>45036</v>
      </c>
      <c r="E522" s="32" t="s">
        <v>392</v>
      </c>
      <c r="F522" s="32" t="s">
        <v>388</v>
      </c>
      <c r="G522" s="32" t="s">
        <v>388</v>
      </c>
      <c r="H522" s="32" t="s">
        <v>50</v>
      </c>
      <c r="I522" s="32" t="s">
        <v>127</v>
      </c>
      <c r="J522" s="33" t="s">
        <v>2300</v>
      </c>
      <c r="K522" s="32" t="s">
        <v>2301</v>
      </c>
      <c r="L522" s="32"/>
      <c r="M522" s="6"/>
      <c r="N522" s="32"/>
      <c r="O522" s="165">
        <v>11591383</v>
      </c>
      <c r="P522" s="36">
        <v>44574</v>
      </c>
      <c r="Q522" s="33" t="s">
        <v>2302</v>
      </c>
      <c r="R522" s="96"/>
      <c r="S522" s="32"/>
      <c r="T522" s="32"/>
      <c r="U522" s="32"/>
      <c r="V522" s="37">
        <v>6</v>
      </c>
      <c r="W522" s="37"/>
      <c r="X522" s="37"/>
    </row>
    <row r="523" spans="1:24" s="92" customFormat="1" ht="45" customHeight="1" x14ac:dyDescent="0.25">
      <c r="A523" s="231">
        <v>516</v>
      </c>
      <c r="B523" s="32" t="s">
        <v>29</v>
      </c>
      <c r="C523" s="93" t="s">
        <v>2303</v>
      </c>
      <c r="D523" s="98">
        <v>45036</v>
      </c>
      <c r="E523" s="32" t="s">
        <v>392</v>
      </c>
      <c r="F523" s="32" t="s">
        <v>388</v>
      </c>
      <c r="G523" s="32" t="s">
        <v>388</v>
      </c>
      <c r="H523" s="32" t="s">
        <v>50</v>
      </c>
      <c r="I523" s="32" t="s">
        <v>127</v>
      </c>
      <c r="J523" s="33" t="s">
        <v>2304</v>
      </c>
      <c r="K523" s="32" t="s">
        <v>2305</v>
      </c>
      <c r="L523" s="32"/>
      <c r="M523" s="6"/>
      <c r="N523" s="32"/>
      <c r="O523" s="165">
        <v>11511096</v>
      </c>
      <c r="P523" s="36">
        <v>42572</v>
      </c>
      <c r="Q523" s="33" t="s">
        <v>2306</v>
      </c>
      <c r="R523" s="96"/>
      <c r="S523" s="32"/>
      <c r="T523" s="32"/>
      <c r="U523" s="32"/>
      <c r="V523" s="37">
        <v>6</v>
      </c>
      <c r="W523" s="37"/>
      <c r="X523" s="37"/>
    </row>
    <row r="524" spans="1:24" s="92" customFormat="1" ht="45" customHeight="1" x14ac:dyDescent="0.25">
      <c r="A524" s="231">
        <v>517</v>
      </c>
      <c r="B524" s="32" t="s">
        <v>29</v>
      </c>
      <c r="C524" s="93" t="s">
        <v>2307</v>
      </c>
      <c r="D524" s="98">
        <v>45036</v>
      </c>
      <c r="E524" s="32" t="s">
        <v>392</v>
      </c>
      <c r="F524" s="32" t="s">
        <v>388</v>
      </c>
      <c r="G524" s="32" t="s">
        <v>388</v>
      </c>
      <c r="H524" s="32" t="s">
        <v>50</v>
      </c>
      <c r="I524" s="32" t="s">
        <v>127</v>
      </c>
      <c r="J524" s="33" t="s">
        <v>2308</v>
      </c>
      <c r="K524" s="32" t="s">
        <v>2309</v>
      </c>
      <c r="L524" s="32"/>
      <c r="M524" s="6"/>
      <c r="N524" s="32"/>
      <c r="O524" s="165">
        <v>11591130</v>
      </c>
      <c r="P524" s="36">
        <v>43178</v>
      </c>
      <c r="Q524" s="33" t="s">
        <v>2308</v>
      </c>
      <c r="R524" s="96"/>
      <c r="S524" s="32"/>
      <c r="T524" s="32"/>
      <c r="U524" s="32"/>
      <c r="V524" s="37">
        <v>6</v>
      </c>
      <c r="W524" s="37"/>
      <c r="X524" s="37"/>
    </row>
    <row r="525" spans="1:24" s="92" customFormat="1" ht="45" customHeight="1" x14ac:dyDescent="0.25">
      <c r="A525" s="231">
        <v>518</v>
      </c>
      <c r="B525" s="32" t="s">
        <v>29</v>
      </c>
      <c r="C525" s="93" t="s">
        <v>2310</v>
      </c>
      <c r="D525" s="98">
        <v>45036</v>
      </c>
      <c r="E525" s="32" t="s">
        <v>392</v>
      </c>
      <c r="F525" s="84" t="s">
        <v>388</v>
      </c>
      <c r="G525" s="84" t="s">
        <v>388</v>
      </c>
      <c r="H525" s="32" t="s">
        <v>50</v>
      </c>
      <c r="I525" s="84" t="s">
        <v>127</v>
      </c>
      <c r="J525" s="33" t="s">
        <v>2311</v>
      </c>
      <c r="K525" s="32" t="s">
        <v>2312</v>
      </c>
      <c r="L525" s="32"/>
      <c r="M525" s="6"/>
      <c r="N525" s="32"/>
      <c r="O525" s="165">
        <v>11591038</v>
      </c>
      <c r="P525" s="235">
        <v>43446</v>
      </c>
      <c r="Q525" s="99" t="s">
        <v>2311</v>
      </c>
      <c r="R525" s="96"/>
      <c r="S525" s="84"/>
      <c r="T525" s="32"/>
      <c r="U525" s="32"/>
      <c r="V525" s="37">
        <v>6</v>
      </c>
      <c r="W525" s="37"/>
      <c r="X525" s="37"/>
    </row>
    <row r="526" spans="1:24" s="92" customFormat="1" ht="45" customHeight="1" x14ac:dyDescent="0.25">
      <c r="A526" s="231">
        <v>519</v>
      </c>
      <c r="B526" s="47" t="s">
        <v>29</v>
      </c>
      <c r="C526" s="45" t="s">
        <v>2313</v>
      </c>
      <c r="D526" s="48">
        <v>45036</v>
      </c>
      <c r="E526" s="47" t="s">
        <v>392</v>
      </c>
      <c r="F526" s="49" t="s">
        <v>388</v>
      </c>
      <c r="G526" s="49" t="s">
        <v>388</v>
      </c>
      <c r="H526" s="49" t="s">
        <v>50</v>
      </c>
      <c r="I526" s="49" t="s">
        <v>2314</v>
      </c>
      <c r="J526" s="29" t="s">
        <v>2315</v>
      </c>
      <c r="K526" s="29" t="s">
        <v>2316</v>
      </c>
      <c r="L526" s="47">
        <v>1384</v>
      </c>
      <c r="M526" s="52" t="s">
        <v>2256</v>
      </c>
      <c r="N526" s="47"/>
      <c r="O526" s="77">
        <v>11511444</v>
      </c>
      <c r="P526" s="240" t="s">
        <v>2317</v>
      </c>
      <c r="Q526" s="55" t="s">
        <v>2318</v>
      </c>
      <c r="R526" s="49"/>
      <c r="S526" s="49"/>
      <c r="T526" s="241"/>
      <c r="U526" s="78"/>
      <c r="V526" s="31">
        <v>6</v>
      </c>
      <c r="W526" s="31"/>
      <c r="X526" s="31"/>
    </row>
    <row r="527" spans="1:24" s="92" customFormat="1" ht="45" customHeight="1" x14ac:dyDescent="0.25">
      <c r="A527" s="231">
        <v>520</v>
      </c>
      <c r="B527" s="32" t="s">
        <v>29</v>
      </c>
      <c r="C527" s="120" t="s">
        <v>2319</v>
      </c>
      <c r="D527" s="48">
        <v>45036</v>
      </c>
      <c r="E527" s="32" t="s">
        <v>392</v>
      </c>
      <c r="F527" s="32" t="s">
        <v>388</v>
      </c>
      <c r="G527" s="32" t="s">
        <v>388</v>
      </c>
      <c r="H527" s="32" t="s">
        <v>50</v>
      </c>
      <c r="I527" s="32" t="s">
        <v>2320</v>
      </c>
      <c r="J527" s="33" t="s">
        <v>2321</v>
      </c>
      <c r="K527" s="32" t="s">
        <v>2316</v>
      </c>
      <c r="L527" s="32">
        <v>1385</v>
      </c>
      <c r="M527" s="6" t="s">
        <v>2256</v>
      </c>
      <c r="N527" s="32"/>
      <c r="O527" s="165">
        <v>11530504</v>
      </c>
      <c r="P527" s="36">
        <v>42739</v>
      </c>
      <c r="Q527" s="33" t="s">
        <v>2321</v>
      </c>
      <c r="R527" s="96"/>
      <c r="S527" s="38"/>
      <c r="T527" s="32"/>
      <c r="U527" s="32"/>
      <c r="V527" s="37">
        <v>6</v>
      </c>
      <c r="W527" s="37"/>
      <c r="X527" s="37"/>
    </row>
    <row r="528" spans="1:24" s="92" customFormat="1" ht="45" customHeight="1" x14ac:dyDescent="0.25">
      <c r="A528" s="231">
        <v>521</v>
      </c>
      <c r="B528" s="32" t="s">
        <v>29</v>
      </c>
      <c r="C528" s="120" t="s">
        <v>2322</v>
      </c>
      <c r="D528" s="48">
        <v>45036</v>
      </c>
      <c r="E528" s="32" t="s">
        <v>376</v>
      </c>
      <c r="F528" s="84" t="s">
        <v>356</v>
      </c>
      <c r="G528" s="84" t="s">
        <v>343</v>
      </c>
      <c r="H528" s="84" t="s">
        <v>35</v>
      </c>
      <c r="I528" s="84" t="s">
        <v>377</v>
      </c>
      <c r="J528" s="99" t="s">
        <v>1951</v>
      </c>
      <c r="K528" s="32" t="s">
        <v>2323</v>
      </c>
      <c r="L528" s="32"/>
      <c r="M528" s="6"/>
      <c r="N528" s="32"/>
      <c r="O528" s="165">
        <v>11610021</v>
      </c>
      <c r="P528" s="235" t="s">
        <v>1953</v>
      </c>
      <c r="Q528" s="99" t="s">
        <v>1954</v>
      </c>
      <c r="R528" s="236"/>
      <c r="S528" s="237">
        <v>0</v>
      </c>
      <c r="T528" s="84">
        <v>3736.16</v>
      </c>
      <c r="U528" s="32">
        <v>0</v>
      </c>
      <c r="V528" s="31">
        <v>6</v>
      </c>
      <c r="W528" s="31">
        <v>11</v>
      </c>
      <c r="X528" s="31">
        <v>15</v>
      </c>
    </row>
    <row r="529" spans="1:24" s="92" customFormat="1" ht="45" customHeight="1" x14ac:dyDescent="0.25">
      <c r="A529" s="231">
        <v>522</v>
      </c>
      <c r="B529" s="32" t="s">
        <v>29</v>
      </c>
      <c r="C529" s="120" t="s">
        <v>2324</v>
      </c>
      <c r="D529" s="48">
        <v>45036</v>
      </c>
      <c r="E529" s="32" t="s">
        <v>2325</v>
      </c>
      <c r="F529" s="84" t="s">
        <v>356</v>
      </c>
      <c r="G529" s="84" t="s">
        <v>343</v>
      </c>
      <c r="H529" s="84" t="s">
        <v>34</v>
      </c>
      <c r="I529" s="84" t="s">
        <v>2326</v>
      </c>
      <c r="J529" s="99" t="s">
        <v>2327</v>
      </c>
      <c r="K529" s="32" t="s">
        <v>2328</v>
      </c>
      <c r="L529" s="32"/>
      <c r="M529" s="6"/>
      <c r="N529" s="32"/>
      <c r="O529" s="165">
        <v>13710084</v>
      </c>
      <c r="P529" s="235" t="s">
        <v>2329</v>
      </c>
      <c r="Q529" s="99" t="s">
        <v>2330</v>
      </c>
      <c r="R529" s="236"/>
      <c r="S529" s="237">
        <v>0</v>
      </c>
      <c r="T529" s="84">
        <v>0.35</v>
      </c>
      <c r="U529" s="32">
        <v>0</v>
      </c>
      <c r="V529" s="31">
        <v>3</v>
      </c>
      <c r="W529" s="31">
        <v>6</v>
      </c>
      <c r="X529" s="37"/>
    </row>
    <row r="530" spans="1:24" s="92" customFormat="1" ht="45" customHeight="1" x14ac:dyDescent="0.25">
      <c r="A530" s="231">
        <v>523</v>
      </c>
      <c r="B530" s="32" t="s">
        <v>29</v>
      </c>
      <c r="C530" s="120" t="s">
        <v>2331</v>
      </c>
      <c r="D530" s="48">
        <v>45036</v>
      </c>
      <c r="E530" s="32" t="s">
        <v>2332</v>
      </c>
      <c r="F530" s="32" t="s">
        <v>356</v>
      </c>
      <c r="G530" s="32" t="s">
        <v>343</v>
      </c>
      <c r="H530" s="32" t="s">
        <v>34</v>
      </c>
      <c r="I530" s="32" t="s">
        <v>928</v>
      </c>
      <c r="J530" s="33" t="s">
        <v>2333</v>
      </c>
      <c r="K530" s="32" t="s">
        <v>2334</v>
      </c>
      <c r="L530" s="32"/>
      <c r="M530" s="6"/>
      <c r="N530" s="32"/>
      <c r="O530" s="165">
        <v>13140302</v>
      </c>
      <c r="P530" s="36" t="s">
        <v>2335</v>
      </c>
      <c r="Q530" s="33" t="s">
        <v>2336</v>
      </c>
      <c r="R530" s="96"/>
      <c r="S530" s="38">
        <v>0</v>
      </c>
      <c r="T530" s="32">
        <v>51.08</v>
      </c>
      <c r="U530" s="32">
        <v>0</v>
      </c>
      <c r="V530" s="31">
        <v>6</v>
      </c>
      <c r="W530" s="37"/>
      <c r="X530" s="37"/>
    </row>
    <row r="531" spans="1:24" s="92" customFormat="1" ht="45" customHeight="1" x14ac:dyDescent="0.25">
      <c r="A531" s="231">
        <v>524</v>
      </c>
      <c r="B531" s="32" t="s">
        <v>29</v>
      </c>
      <c r="C531" s="120" t="s">
        <v>2337</v>
      </c>
      <c r="D531" s="48">
        <v>45036</v>
      </c>
      <c r="E531" s="32" t="s">
        <v>392</v>
      </c>
      <c r="F531" s="32" t="s">
        <v>388</v>
      </c>
      <c r="G531" s="32" t="s">
        <v>388</v>
      </c>
      <c r="H531" s="32" t="s">
        <v>50</v>
      </c>
      <c r="I531" s="32" t="s">
        <v>2338</v>
      </c>
      <c r="J531" s="33" t="s">
        <v>2338</v>
      </c>
      <c r="K531" s="32" t="s">
        <v>2316</v>
      </c>
      <c r="L531" s="32">
        <v>1388</v>
      </c>
      <c r="M531" s="6" t="s">
        <v>2339</v>
      </c>
      <c r="N531" s="32"/>
      <c r="O531" s="165">
        <v>11591354</v>
      </c>
      <c r="P531" s="36" t="s">
        <v>2340</v>
      </c>
      <c r="Q531" s="33" t="s">
        <v>2341</v>
      </c>
      <c r="R531" s="96"/>
      <c r="S531" s="38"/>
      <c r="T531" s="32"/>
      <c r="U531" s="32"/>
      <c r="V531" s="31">
        <v>6</v>
      </c>
      <c r="W531" s="37"/>
      <c r="X531" s="37"/>
    </row>
    <row r="532" spans="1:24" s="92" customFormat="1" ht="45" customHeight="1" x14ac:dyDescent="0.25">
      <c r="A532" s="231">
        <v>525</v>
      </c>
      <c r="B532" s="32" t="s">
        <v>29</v>
      </c>
      <c r="C532" s="120" t="s">
        <v>2342</v>
      </c>
      <c r="D532" s="48">
        <v>45036</v>
      </c>
      <c r="E532" s="32" t="s">
        <v>392</v>
      </c>
      <c r="F532" s="32" t="s">
        <v>388</v>
      </c>
      <c r="G532" s="32" t="s">
        <v>388</v>
      </c>
      <c r="H532" s="32" t="s">
        <v>50</v>
      </c>
      <c r="I532" s="32" t="s">
        <v>2343</v>
      </c>
      <c r="J532" s="33" t="s">
        <v>2343</v>
      </c>
      <c r="K532" s="32" t="s">
        <v>2316</v>
      </c>
      <c r="L532" s="32">
        <v>1395</v>
      </c>
      <c r="M532" s="6" t="s">
        <v>2256</v>
      </c>
      <c r="N532" s="32"/>
      <c r="O532" s="165">
        <v>11520362</v>
      </c>
      <c r="P532" s="36">
        <v>43907</v>
      </c>
      <c r="Q532" s="33" t="s">
        <v>2344</v>
      </c>
      <c r="R532" s="96"/>
      <c r="S532" s="38"/>
      <c r="T532" s="32"/>
      <c r="U532" s="32"/>
      <c r="V532" s="31">
        <v>6</v>
      </c>
      <c r="W532" s="37"/>
      <c r="X532" s="37"/>
    </row>
    <row r="533" spans="1:24" s="92" customFormat="1" ht="45" customHeight="1" x14ac:dyDescent="0.25">
      <c r="A533" s="231">
        <v>526</v>
      </c>
      <c r="B533" s="32" t="s">
        <v>29</v>
      </c>
      <c r="C533" s="120" t="s">
        <v>109</v>
      </c>
      <c r="D533" s="48">
        <v>45036</v>
      </c>
      <c r="E533" s="37" t="s">
        <v>392</v>
      </c>
      <c r="F533" s="101" t="s">
        <v>388</v>
      </c>
      <c r="G533" s="101" t="s">
        <v>388</v>
      </c>
      <c r="H533" s="31" t="s">
        <v>50</v>
      </c>
      <c r="I533" s="101"/>
      <c r="J533" s="31" t="s">
        <v>2345</v>
      </c>
      <c r="K533" s="41" t="s">
        <v>2346</v>
      </c>
      <c r="L533" s="31">
        <v>1389</v>
      </c>
      <c r="M533" s="120" t="s">
        <v>2339</v>
      </c>
      <c r="N533" s="44"/>
      <c r="O533" s="37">
        <v>11520346</v>
      </c>
      <c r="P533" s="101" t="s">
        <v>2347</v>
      </c>
      <c r="Q533" s="101" t="s">
        <v>2348</v>
      </c>
      <c r="R533" s="31"/>
      <c r="S533" s="101"/>
      <c r="T533" s="31"/>
      <c r="U533" s="41"/>
      <c r="V533" s="39"/>
      <c r="W533" s="35"/>
      <c r="X533" s="39"/>
    </row>
    <row r="534" spans="1:24" s="92" customFormat="1" ht="45" customHeight="1" x14ac:dyDescent="0.25">
      <c r="A534" s="231">
        <v>527</v>
      </c>
      <c r="B534" s="32" t="s">
        <v>29</v>
      </c>
      <c r="C534" s="45" t="s">
        <v>109</v>
      </c>
      <c r="D534" s="48">
        <v>45036</v>
      </c>
      <c r="E534" s="31" t="s">
        <v>392</v>
      </c>
      <c r="F534" s="49" t="s">
        <v>388</v>
      </c>
      <c r="G534" s="49" t="s">
        <v>388</v>
      </c>
      <c r="H534" s="49" t="s">
        <v>50</v>
      </c>
      <c r="I534" s="49"/>
      <c r="J534" s="47" t="s">
        <v>2349</v>
      </c>
      <c r="K534" s="47" t="s">
        <v>2350</v>
      </c>
      <c r="L534" s="47">
        <v>1393</v>
      </c>
      <c r="M534" s="45" t="s">
        <v>2339</v>
      </c>
      <c r="N534" s="48"/>
      <c r="O534" s="31"/>
      <c r="P534" s="49"/>
      <c r="Q534" s="49"/>
      <c r="R534" s="49"/>
      <c r="S534" s="49"/>
      <c r="T534" s="47"/>
      <c r="U534" s="47"/>
      <c r="V534" s="51"/>
      <c r="W534" s="51"/>
      <c r="X534" s="51"/>
    </row>
    <row r="535" spans="1:24" s="92" customFormat="1" ht="45" customHeight="1" x14ac:dyDescent="0.25">
      <c r="A535" s="231">
        <v>528</v>
      </c>
      <c r="B535" s="32" t="s">
        <v>29</v>
      </c>
      <c r="C535" s="93" t="s">
        <v>109</v>
      </c>
      <c r="D535" s="48">
        <v>45036</v>
      </c>
      <c r="E535" s="162" t="s">
        <v>392</v>
      </c>
      <c r="F535" s="32" t="s">
        <v>388</v>
      </c>
      <c r="G535" s="32" t="s">
        <v>388</v>
      </c>
      <c r="H535" s="32" t="s">
        <v>50</v>
      </c>
      <c r="I535" s="32"/>
      <c r="J535" s="33" t="s">
        <v>2351</v>
      </c>
      <c r="K535" s="32" t="s">
        <v>2346</v>
      </c>
      <c r="L535" s="32">
        <v>1394</v>
      </c>
      <c r="M535" s="93" t="s">
        <v>2339</v>
      </c>
      <c r="N535" s="98"/>
      <c r="O535" s="162" t="s">
        <v>2352</v>
      </c>
      <c r="P535" s="32" t="s">
        <v>2353</v>
      </c>
      <c r="Q535" s="32" t="s">
        <v>2354</v>
      </c>
      <c r="R535" s="32"/>
      <c r="S535" s="32"/>
      <c r="T535" s="33"/>
      <c r="U535" s="32"/>
      <c r="V535" s="34"/>
      <c r="W535" s="94"/>
      <c r="X535" s="94"/>
    </row>
    <row r="536" spans="1:24" s="92" customFormat="1" ht="45" customHeight="1" x14ac:dyDescent="0.25">
      <c r="A536" s="231">
        <v>529</v>
      </c>
      <c r="B536" s="32" t="s">
        <v>29</v>
      </c>
      <c r="C536" s="32" t="s">
        <v>2355</v>
      </c>
      <c r="D536" s="118">
        <v>45037</v>
      </c>
      <c r="E536" s="32" t="s">
        <v>116</v>
      </c>
      <c r="F536" s="84" t="s">
        <v>117</v>
      </c>
      <c r="G536" s="84" t="s">
        <v>118</v>
      </c>
      <c r="H536" s="101" t="s">
        <v>27</v>
      </c>
      <c r="I536" s="101" t="s">
        <v>2356</v>
      </c>
      <c r="J536" s="101" t="s">
        <v>2357</v>
      </c>
      <c r="K536" s="37" t="s">
        <v>2358</v>
      </c>
      <c r="L536" s="32"/>
      <c r="M536" s="6"/>
      <c r="N536" s="32"/>
      <c r="O536" s="130"/>
      <c r="P536" s="103"/>
      <c r="Q536" s="101"/>
      <c r="R536" s="236"/>
      <c r="S536" s="237"/>
      <c r="T536" s="237"/>
      <c r="U536" s="38"/>
      <c r="V536" s="31">
        <v>3</v>
      </c>
      <c r="W536" s="32"/>
      <c r="X536" s="32"/>
    </row>
    <row r="537" spans="1:24" s="92" customFormat="1" ht="45" customHeight="1" x14ac:dyDescent="0.25">
      <c r="A537" s="231">
        <v>530</v>
      </c>
      <c r="B537" s="32" t="s">
        <v>29</v>
      </c>
      <c r="C537" s="32" t="s">
        <v>2359</v>
      </c>
      <c r="D537" s="118">
        <v>45037</v>
      </c>
      <c r="E537" s="32" t="s">
        <v>2360</v>
      </c>
      <c r="F537" s="84" t="s">
        <v>227</v>
      </c>
      <c r="G537" s="84" t="s">
        <v>118</v>
      </c>
      <c r="H537" s="101" t="s">
        <v>25</v>
      </c>
      <c r="I537" s="101" t="s">
        <v>2361</v>
      </c>
      <c r="J537" s="101" t="s">
        <v>2362</v>
      </c>
      <c r="K537" s="37" t="s">
        <v>2363</v>
      </c>
      <c r="L537" s="32"/>
      <c r="M537" s="6"/>
      <c r="N537" s="32"/>
      <c r="O537" s="130"/>
      <c r="P537" s="103"/>
      <c r="Q537" s="101"/>
      <c r="R537" s="236"/>
      <c r="S537" s="237"/>
      <c r="T537" s="237"/>
      <c r="U537" s="38"/>
      <c r="V537" s="32">
        <v>10</v>
      </c>
      <c r="W537" s="32"/>
      <c r="X537" s="32"/>
    </row>
    <row r="538" spans="1:24" s="92" customFormat="1" ht="45" customHeight="1" x14ac:dyDescent="0.25">
      <c r="A538" s="231">
        <v>531</v>
      </c>
      <c r="B538" s="32" t="s">
        <v>29</v>
      </c>
      <c r="C538" s="32" t="s">
        <v>2364</v>
      </c>
      <c r="D538" s="118">
        <v>45037</v>
      </c>
      <c r="E538" s="32" t="s">
        <v>1296</v>
      </c>
      <c r="F538" s="32" t="s">
        <v>125</v>
      </c>
      <c r="G538" s="32" t="s">
        <v>126</v>
      </c>
      <c r="H538" s="37" t="s">
        <v>27</v>
      </c>
      <c r="I538" s="37" t="s">
        <v>2365</v>
      </c>
      <c r="J538" s="37" t="s">
        <v>2366</v>
      </c>
      <c r="K538" s="37" t="s">
        <v>1843</v>
      </c>
      <c r="L538" s="32"/>
      <c r="M538" s="6"/>
      <c r="N538" s="32"/>
      <c r="O538" s="130"/>
      <c r="P538" s="98"/>
      <c r="Q538" s="37"/>
      <c r="R538" s="96"/>
      <c r="S538" s="38"/>
      <c r="T538" s="38"/>
      <c r="U538" s="38"/>
      <c r="V538" s="32">
        <v>10</v>
      </c>
      <c r="W538" s="31">
        <v>1</v>
      </c>
      <c r="X538" s="32"/>
    </row>
    <row r="539" spans="1:24" s="92" customFormat="1" ht="45" customHeight="1" x14ac:dyDescent="0.25">
      <c r="A539" s="231">
        <v>532</v>
      </c>
      <c r="B539" s="32" t="s">
        <v>29</v>
      </c>
      <c r="C539" s="120" t="s">
        <v>2367</v>
      </c>
      <c r="D539" s="98">
        <v>45037</v>
      </c>
      <c r="E539" s="32" t="s">
        <v>392</v>
      </c>
      <c r="F539" s="32" t="s">
        <v>388</v>
      </c>
      <c r="G539" s="32" t="s">
        <v>388</v>
      </c>
      <c r="H539" s="32" t="s">
        <v>27</v>
      </c>
      <c r="I539" s="32" t="s">
        <v>2368</v>
      </c>
      <c r="J539" s="33" t="s">
        <v>2369</v>
      </c>
      <c r="K539" s="32" t="s">
        <v>2316</v>
      </c>
      <c r="L539" s="32">
        <v>1396</v>
      </c>
      <c r="M539" s="6" t="s">
        <v>2370</v>
      </c>
      <c r="N539" s="32"/>
      <c r="O539" s="165">
        <v>11120079</v>
      </c>
      <c r="P539" s="36">
        <v>42852</v>
      </c>
      <c r="Q539" s="33" t="s">
        <v>2371</v>
      </c>
      <c r="R539" s="96"/>
      <c r="S539" s="38"/>
      <c r="T539" s="32"/>
      <c r="U539" s="32"/>
      <c r="V539" s="37">
        <v>6</v>
      </c>
      <c r="W539" s="37"/>
      <c r="X539" s="37"/>
    </row>
    <row r="540" spans="1:24" s="92" customFormat="1" ht="45" customHeight="1" x14ac:dyDescent="0.25">
      <c r="A540" s="231">
        <v>533</v>
      </c>
      <c r="B540" s="32" t="s">
        <v>29</v>
      </c>
      <c r="C540" s="120" t="s">
        <v>2372</v>
      </c>
      <c r="D540" s="98">
        <v>45037</v>
      </c>
      <c r="E540" s="32" t="s">
        <v>2373</v>
      </c>
      <c r="F540" s="32" t="s">
        <v>356</v>
      </c>
      <c r="G540" s="32" t="s">
        <v>343</v>
      </c>
      <c r="H540" s="32" t="s">
        <v>50</v>
      </c>
      <c r="I540" s="32" t="s">
        <v>2374</v>
      </c>
      <c r="J540" s="33" t="s">
        <v>2375</v>
      </c>
      <c r="K540" s="32" t="s">
        <v>2376</v>
      </c>
      <c r="L540" s="32"/>
      <c r="M540" s="6"/>
      <c r="N540" s="32"/>
      <c r="O540" s="165">
        <v>11510104</v>
      </c>
      <c r="P540" s="36">
        <v>39289</v>
      </c>
      <c r="Q540" s="33" t="s">
        <v>2195</v>
      </c>
      <c r="R540" s="96"/>
      <c r="S540" s="38">
        <v>0</v>
      </c>
      <c r="T540" s="32">
        <v>67.900000000000006</v>
      </c>
      <c r="U540" s="32">
        <v>0</v>
      </c>
      <c r="V540" s="31">
        <v>3</v>
      </c>
      <c r="W540" s="31">
        <v>6</v>
      </c>
      <c r="X540" s="31">
        <v>7</v>
      </c>
    </row>
    <row r="541" spans="1:24" s="92" customFormat="1" ht="45" customHeight="1" x14ac:dyDescent="0.25">
      <c r="A541" s="231">
        <v>534</v>
      </c>
      <c r="B541" s="32" t="s">
        <v>29</v>
      </c>
      <c r="C541" s="120" t="s">
        <v>2377</v>
      </c>
      <c r="D541" s="98">
        <v>45037</v>
      </c>
      <c r="E541" s="32" t="s">
        <v>2373</v>
      </c>
      <c r="F541" s="84" t="s">
        <v>356</v>
      </c>
      <c r="G541" s="84" t="s">
        <v>343</v>
      </c>
      <c r="H541" s="32" t="s">
        <v>50</v>
      </c>
      <c r="I541" s="84" t="s">
        <v>2378</v>
      </c>
      <c r="J541" s="33" t="s">
        <v>2379</v>
      </c>
      <c r="K541" s="32" t="s">
        <v>2380</v>
      </c>
      <c r="L541" s="32"/>
      <c r="M541" s="6"/>
      <c r="N541" s="32"/>
      <c r="O541" s="165">
        <v>11510103</v>
      </c>
      <c r="P541" s="235">
        <v>39289</v>
      </c>
      <c r="Q541" s="99" t="s">
        <v>2195</v>
      </c>
      <c r="R541" s="96"/>
      <c r="S541" s="237">
        <v>0</v>
      </c>
      <c r="T541" s="32">
        <v>266.72000000000003</v>
      </c>
      <c r="U541" s="32">
        <v>0</v>
      </c>
      <c r="V541" s="31">
        <v>3</v>
      </c>
      <c r="W541" s="31">
        <v>6</v>
      </c>
      <c r="X541" s="37"/>
    </row>
    <row r="542" spans="1:24" s="92" customFormat="1" ht="45" customHeight="1" x14ac:dyDescent="0.25">
      <c r="A542" s="231">
        <v>535</v>
      </c>
      <c r="B542" s="47" t="s">
        <v>29</v>
      </c>
      <c r="C542" s="45" t="s">
        <v>2381</v>
      </c>
      <c r="D542" s="98">
        <v>45037</v>
      </c>
      <c r="E542" s="31" t="s">
        <v>2373</v>
      </c>
      <c r="F542" s="47" t="s">
        <v>356</v>
      </c>
      <c r="G542" s="47" t="s">
        <v>343</v>
      </c>
      <c r="H542" s="47" t="s">
        <v>50</v>
      </c>
      <c r="I542" s="47" t="s">
        <v>2382</v>
      </c>
      <c r="J542" s="47" t="s">
        <v>2383</v>
      </c>
      <c r="K542" s="47" t="s">
        <v>2384</v>
      </c>
      <c r="L542" s="47"/>
      <c r="M542" s="52"/>
      <c r="N542" s="47"/>
      <c r="O542" s="47">
        <v>11510177</v>
      </c>
      <c r="P542" s="83">
        <v>39503</v>
      </c>
      <c r="Q542" s="49" t="s">
        <v>2195</v>
      </c>
      <c r="R542" s="49"/>
      <c r="S542" s="61">
        <v>0</v>
      </c>
      <c r="T542" s="56">
        <v>88.9</v>
      </c>
      <c r="U542" s="61">
        <v>0</v>
      </c>
      <c r="V542" s="31">
        <v>3</v>
      </c>
      <c r="W542" s="31">
        <v>6</v>
      </c>
      <c r="X542" s="31"/>
    </row>
    <row r="543" spans="1:24" s="92" customFormat="1" ht="45" customHeight="1" x14ac:dyDescent="0.25">
      <c r="A543" s="231">
        <v>536</v>
      </c>
      <c r="B543" s="32" t="s">
        <v>29</v>
      </c>
      <c r="C543" s="120" t="s">
        <v>2385</v>
      </c>
      <c r="D543" s="98">
        <v>45037</v>
      </c>
      <c r="E543" s="32" t="s">
        <v>2373</v>
      </c>
      <c r="F543" s="32" t="s">
        <v>356</v>
      </c>
      <c r="G543" s="32" t="s">
        <v>343</v>
      </c>
      <c r="H543" s="32" t="s">
        <v>50</v>
      </c>
      <c r="I543" s="32" t="s">
        <v>2386</v>
      </c>
      <c r="J543" s="33" t="s">
        <v>2387</v>
      </c>
      <c r="K543" s="32" t="s">
        <v>2388</v>
      </c>
      <c r="L543" s="32"/>
      <c r="M543" s="6"/>
      <c r="N543" s="32"/>
      <c r="O543" s="165">
        <v>11510176</v>
      </c>
      <c r="P543" s="36">
        <v>39503</v>
      </c>
      <c r="Q543" s="33" t="s">
        <v>2195</v>
      </c>
      <c r="R543" s="96"/>
      <c r="S543" s="38">
        <v>0</v>
      </c>
      <c r="T543" s="32">
        <v>177.82</v>
      </c>
      <c r="U543" s="32">
        <v>0</v>
      </c>
      <c r="V543" s="31">
        <v>3</v>
      </c>
      <c r="W543" s="37">
        <v>6</v>
      </c>
      <c r="X543" s="37"/>
    </row>
    <row r="544" spans="1:24" s="92" customFormat="1" ht="45" customHeight="1" x14ac:dyDescent="0.25">
      <c r="A544" s="231">
        <v>537</v>
      </c>
      <c r="B544" s="32" t="s">
        <v>29</v>
      </c>
      <c r="C544" s="120" t="s">
        <v>2389</v>
      </c>
      <c r="D544" s="98">
        <v>45037</v>
      </c>
      <c r="E544" s="32" t="s">
        <v>2373</v>
      </c>
      <c r="F544" s="84" t="s">
        <v>356</v>
      </c>
      <c r="G544" s="84" t="s">
        <v>343</v>
      </c>
      <c r="H544" s="84" t="s">
        <v>50</v>
      </c>
      <c r="I544" s="84" t="s">
        <v>2390</v>
      </c>
      <c r="J544" s="99" t="s">
        <v>2391</v>
      </c>
      <c r="K544" s="32" t="s">
        <v>2392</v>
      </c>
      <c r="L544" s="32"/>
      <c r="M544" s="6"/>
      <c r="N544" s="32"/>
      <c r="O544" s="165">
        <v>11510175</v>
      </c>
      <c r="P544" s="235">
        <v>39503</v>
      </c>
      <c r="Q544" s="99" t="s">
        <v>2195</v>
      </c>
      <c r="R544" s="236"/>
      <c r="S544" s="237">
        <v>0</v>
      </c>
      <c r="T544" s="84">
        <v>88.9</v>
      </c>
      <c r="U544" s="32">
        <v>0</v>
      </c>
      <c r="V544" s="31">
        <v>3</v>
      </c>
      <c r="W544" s="31">
        <v>6</v>
      </c>
      <c r="X544" s="37"/>
    </row>
    <row r="545" spans="1:24" s="92" customFormat="1" ht="45" customHeight="1" x14ac:dyDescent="0.25">
      <c r="A545" s="231">
        <v>538</v>
      </c>
      <c r="B545" s="31" t="s">
        <v>29</v>
      </c>
      <c r="C545" s="104" t="s">
        <v>2393</v>
      </c>
      <c r="D545" s="98">
        <v>45037</v>
      </c>
      <c r="E545" s="31" t="s">
        <v>2373</v>
      </c>
      <c r="F545" s="30" t="s">
        <v>356</v>
      </c>
      <c r="G545" s="30" t="s">
        <v>343</v>
      </c>
      <c r="H545" s="125" t="s">
        <v>50</v>
      </c>
      <c r="I545" s="30" t="s">
        <v>2394</v>
      </c>
      <c r="J545" s="30" t="s">
        <v>2395</v>
      </c>
      <c r="K545" s="46" t="s">
        <v>2396</v>
      </c>
      <c r="L545" s="46"/>
      <c r="M545" s="104"/>
      <c r="N545" s="46"/>
      <c r="O545" s="46">
        <v>11510173</v>
      </c>
      <c r="P545" s="115">
        <v>39503</v>
      </c>
      <c r="Q545" s="125" t="s">
        <v>2195</v>
      </c>
      <c r="R545" s="125"/>
      <c r="S545" s="125">
        <v>0</v>
      </c>
      <c r="T545" s="125">
        <v>88.9</v>
      </c>
      <c r="U545" s="46">
        <v>0</v>
      </c>
      <c r="V545" s="31">
        <v>3</v>
      </c>
      <c r="W545" s="31">
        <v>6</v>
      </c>
      <c r="X545" s="31">
        <v>7</v>
      </c>
    </row>
    <row r="546" spans="1:24" s="92" customFormat="1" ht="45" customHeight="1" x14ac:dyDescent="0.25">
      <c r="A546" s="231">
        <v>539</v>
      </c>
      <c r="B546" s="31" t="s">
        <v>29</v>
      </c>
      <c r="C546" s="104" t="s">
        <v>2397</v>
      </c>
      <c r="D546" s="98">
        <v>45037</v>
      </c>
      <c r="E546" s="31" t="s">
        <v>2373</v>
      </c>
      <c r="F546" s="31" t="s">
        <v>356</v>
      </c>
      <c r="G546" s="31" t="s">
        <v>343</v>
      </c>
      <c r="H546" s="46" t="s">
        <v>27</v>
      </c>
      <c r="I546" s="31" t="s">
        <v>2398</v>
      </c>
      <c r="J546" s="31" t="s">
        <v>2399</v>
      </c>
      <c r="K546" s="46" t="s">
        <v>2400</v>
      </c>
      <c r="L546" s="31"/>
      <c r="M546" s="41"/>
      <c r="N546" s="31"/>
      <c r="O546" s="31">
        <v>100923</v>
      </c>
      <c r="P546" s="41">
        <v>38462</v>
      </c>
      <c r="Q546" s="31" t="s">
        <v>2195</v>
      </c>
      <c r="R546" s="31"/>
      <c r="S546" s="31">
        <v>0</v>
      </c>
      <c r="T546" s="31">
        <v>88.9</v>
      </c>
      <c r="U546" s="31">
        <v>0</v>
      </c>
      <c r="V546" s="31">
        <v>3</v>
      </c>
      <c r="W546" s="31">
        <v>6</v>
      </c>
      <c r="X546" s="46"/>
    </row>
    <row r="547" spans="1:24" s="92" customFormat="1" ht="45" customHeight="1" x14ac:dyDescent="0.25">
      <c r="A547" s="231">
        <v>540</v>
      </c>
      <c r="B547" s="32" t="s">
        <v>29</v>
      </c>
      <c r="C547" s="120" t="s">
        <v>2401</v>
      </c>
      <c r="D547" s="98">
        <v>45037</v>
      </c>
      <c r="E547" s="32" t="s">
        <v>2373</v>
      </c>
      <c r="F547" s="32" t="s">
        <v>356</v>
      </c>
      <c r="G547" s="32" t="s">
        <v>343</v>
      </c>
      <c r="H547" s="32" t="s">
        <v>50</v>
      </c>
      <c r="I547" s="32" t="s">
        <v>2402</v>
      </c>
      <c r="J547" s="33" t="s">
        <v>2403</v>
      </c>
      <c r="K547" s="32" t="s">
        <v>2404</v>
      </c>
      <c r="L547" s="32"/>
      <c r="M547" s="6"/>
      <c r="N547" s="32"/>
      <c r="O547" s="165">
        <v>11510690</v>
      </c>
      <c r="P547" s="36">
        <v>40784</v>
      </c>
      <c r="Q547" s="33" t="s">
        <v>2195</v>
      </c>
      <c r="R547" s="96"/>
      <c r="S547" s="38">
        <v>0</v>
      </c>
      <c r="T547" s="32">
        <v>88.9</v>
      </c>
      <c r="U547" s="32">
        <v>0</v>
      </c>
      <c r="V547" s="31">
        <v>3</v>
      </c>
      <c r="W547" s="31">
        <v>6</v>
      </c>
      <c r="X547" s="31">
        <v>7</v>
      </c>
    </row>
    <row r="548" spans="1:24" s="92" customFormat="1" ht="45" customHeight="1" x14ac:dyDescent="0.25">
      <c r="A548" s="231">
        <v>541</v>
      </c>
      <c r="B548" s="32" t="s">
        <v>29</v>
      </c>
      <c r="C548" s="120" t="s">
        <v>2405</v>
      </c>
      <c r="D548" s="98">
        <v>45037</v>
      </c>
      <c r="E548" s="32" t="s">
        <v>2373</v>
      </c>
      <c r="F548" s="32" t="s">
        <v>356</v>
      </c>
      <c r="G548" s="32" t="s">
        <v>343</v>
      </c>
      <c r="H548" s="32" t="s">
        <v>50</v>
      </c>
      <c r="I548" s="32" t="s">
        <v>2406</v>
      </c>
      <c r="J548" s="33" t="s">
        <v>2407</v>
      </c>
      <c r="K548" s="32" t="s">
        <v>2408</v>
      </c>
      <c r="L548" s="32"/>
      <c r="M548" s="6"/>
      <c r="N548" s="32"/>
      <c r="O548" s="165">
        <v>11510226</v>
      </c>
      <c r="P548" s="36">
        <v>39630</v>
      </c>
      <c r="Q548" s="33" t="s">
        <v>2195</v>
      </c>
      <c r="R548" s="96"/>
      <c r="S548" s="38">
        <v>0</v>
      </c>
      <c r="T548" s="32">
        <v>117.82</v>
      </c>
      <c r="U548" s="32">
        <v>0</v>
      </c>
      <c r="V548" s="31">
        <v>3</v>
      </c>
      <c r="W548" s="37">
        <v>6</v>
      </c>
      <c r="X548" s="31">
        <v>7</v>
      </c>
    </row>
    <row r="549" spans="1:24" s="92" customFormat="1" ht="45" customHeight="1" x14ac:dyDescent="0.25">
      <c r="A549" s="231">
        <v>542</v>
      </c>
      <c r="B549" s="32" t="s">
        <v>29</v>
      </c>
      <c r="C549" s="120" t="s">
        <v>2409</v>
      </c>
      <c r="D549" s="98">
        <v>45037</v>
      </c>
      <c r="E549" s="32" t="s">
        <v>2373</v>
      </c>
      <c r="F549" s="84" t="s">
        <v>356</v>
      </c>
      <c r="G549" s="84" t="s">
        <v>343</v>
      </c>
      <c r="H549" s="32" t="s">
        <v>50</v>
      </c>
      <c r="I549" s="32" t="s">
        <v>2410</v>
      </c>
      <c r="J549" s="33" t="s">
        <v>2411</v>
      </c>
      <c r="K549" s="32" t="s">
        <v>2412</v>
      </c>
      <c r="L549" s="32"/>
      <c r="M549" s="6"/>
      <c r="N549" s="32"/>
      <c r="O549" s="165">
        <v>11510174</v>
      </c>
      <c r="P549" s="235">
        <v>39503</v>
      </c>
      <c r="Q549" s="99" t="s">
        <v>2195</v>
      </c>
      <c r="R549" s="96"/>
      <c r="S549" s="237">
        <v>0</v>
      </c>
      <c r="T549" s="32">
        <v>177.82</v>
      </c>
      <c r="U549" s="32">
        <v>0</v>
      </c>
      <c r="V549" s="31">
        <v>3</v>
      </c>
      <c r="W549" s="31">
        <v>6</v>
      </c>
      <c r="X549" s="37"/>
    </row>
    <row r="550" spans="1:24" s="92" customFormat="1" ht="45" customHeight="1" x14ac:dyDescent="0.25">
      <c r="A550" s="231">
        <v>543</v>
      </c>
      <c r="B550" s="32" t="s">
        <v>29</v>
      </c>
      <c r="C550" s="93" t="s">
        <v>2413</v>
      </c>
      <c r="D550" s="98">
        <v>45040</v>
      </c>
      <c r="E550" s="32" t="s">
        <v>2414</v>
      </c>
      <c r="F550" s="84" t="s">
        <v>62</v>
      </c>
      <c r="G550" s="84" t="s">
        <v>62</v>
      </c>
      <c r="H550" s="32" t="s">
        <v>50</v>
      </c>
      <c r="I550" s="32"/>
      <c r="J550" s="37" t="s">
        <v>2415</v>
      </c>
      <c r="K550" s="32" t="s">
        <v>2155</v>
      </c>
      <c r="L550" s="32"/>
      <c r="M550" s="93"/>
      <c r="N550" s="98"/>
      <c r="O550" s="32" t="s">
        <v>2416</v>
      </c>
      <c r="P550" s="32"/>
      <c r="Q550" s="32" t="s">
        <v>2417</v>
      </c>
      <c r="R550" s="32"/>
      <c r="S550" s="32"/>
      <c r="T550" s="37"/>
      <c r="U550" s="32"/>
      <c r="V550" s="34">
        <v>3</v>
      </c>
      <c r="W550" s="39">
        <v>4</v>
      </c>
      <c r="X550" s="94"/>
    </row>
    <row r="551" spans="1:24" s="92" customFormat="1" ht="45" customHeight="1" x14ac:dyDescent="0.25">
      <c r="A551" s="231">
        <v>544</v>
      </c>
      <c r="B551" s="32" t="s">
        <v>29</v>
      </c>
      <c r="C551" s="120" t="s">
        <v>2046</v>
      </c>
      <c r="D551" s="98">
        <v>45040</v>
      </c>
      <c r="E551" s="32" t="s">
        <v>2047</v>
      </c>
      <c r="F551" s="32" t="s">
        <v>343</v>
      </c>
      <c r="G551" s="32" t="s">
        <v>343</v>
      </c>
      <c r="H551" s="32" t="s">
        <v>34</v>
      </c>
      <c r="I551" s="32" t="s">
        <v>2048</v>
      </c>
      <c r="J551" s="33" t="s">
        <v>2049</v>
      </c>
      <c r="K551" s="32" t="s">
        <v>2418</v>
      </c>
      <c r="L551" s="32"/>
      <c r="M551" s="6"/>
      <c r="N551" s="32"/>
      <c r="O551" s="165">
        <v>13740094</v>
      </c>
      <c r="P551" s="36" t="s">
        <v>2051</v>
      </c>
      <c r="Q551" s="33" t="s">
        <v>2049</v>
      </c>
      <c r="R551" s="96"/>
      <c r="S551" s="38">
        <v>0</v>
      </c>
      <c r="T551" s="32">
        <v>42.53</v>
      </c>
      <c r="U551" s="32">
        <v>0</v>
      </c>
      <c r="V551" s="31">
        <v>3</v>
      </c>
      <c r="W551" s="31">
        <v>6</v>
      </c>
      <c r="X551" s="37"/>
    </row>
    <row r="552" spans="1:24" s="92" customFormat="1" ht="45" customHeight="1" x14ac:dyDescent="0.25">
      <c r="A552" s="231">
        <v>545</v>
      </c>
      <c r="B552" s="32" t="s">
        <v>29</v>
      </c>
      <c r="C552" s="120" t="s">
        <v>2419</v>
      </c>
      <c r="D552" s="98">
        <v>45040</v>
      </c>
      <c r="E552" s="32" t="s">
        <v>343</v>
      </c>
      <c r="F552" s="84" t="s">
        <v>343</v>
      </c>
      <c r="G552" s="84" t="s">
        <v>343</v>
      </c>
      <c r="H552" s="84" t="s">
        <v>50</v>
      </c>
      <c r="I552" s="84" t="s">
        <v>2420</v>
      </c>
      <c r="J552" s="99" t="s">
        <v>2421</v>
      </c>
      <c r="K552" s="32" t="s">
        <v>2422</v>
      </c>
      <c r="L552" s="32"/>
      <c r="M552" s="6"/>
      <c r="N552" s="32"/>
      <c r="O552" s="165">
        <v>11530465</v>
      </c>
      <c r="P552" s="235" t="s">
        <v>2423</v>
      </c>
      <c r="Q552" s="99" t="s">
        <v>2421</v>
      </c>
      <c r="R552" s="236"/>
      <c r="S552" s="237">
        <v>0</v>
      </c>
      <c r="T552" s="84">
        <v>0</v>
      </c>
      <c r="U552" s="32">
        <v>0</v>
      </c>
      <c r="V552" s="31">
        <v>3</v>
      </c>
      <c r="W552" s="31">
        <v>4</v>
      </c>
      <c r="X552" s="37">
        <v>6</v>
      </c>
    </row>
    <row r="553" spans="1:24" s="92" customFormat="1" ht="45" customHeight="1" x14ac:dyDescent="0.25">
      <c r="A553" s="231">
        <v>546</v>
      </c>
      <c r="B553" s="32" t="s">
        <v>29</v>
      </c>
      <c r="C553" s="120" t="s">
        <v>2424</v>
      </c>
      <c r="D553" s="98">
        <v>45040</v>
      </c>
      <c r="E553" s="32" t="s">
        <v>343</v>
      </c>
      <c r="F553" s="84" t="s">
        <v>343</v>
      </c>
      <c r="G553" s="84" t="s">
        <v>343</v>
      </c>
      <c r="H553" s="84" t="s">
        <v>50</v>
      </c>
      <c r="I553" s="84" t="s">
        <v>2425</v>
      </c>
      <c r="J553" s="99" t="s">
        <v>2421</v>
      </c>
      <c r="K553" s="32" t="s">
        <v>2426</v>
      </c>
      <c r="L553" s="32"/>
      <c r="M553" s="6"/>
      <c r="N553" s="32"/>
      <c r="O553" s="165">
        <v>11510020</v>
      </c>
      <c r="P553" s="235" t="s">
        <v>2427</v>
      </c>
      <c r="Q553" s="99" t="s">
        <v>2421</v>
      </c>
      <c r="R553" s="236"/>
      <c r="S553" s="237">
        <v>0</v>
      </c>
      <c r="T553" s="84">
        <v>1210.3900000000001</v>
      </c>
      <c r="U553" s="32">
        <v>0</v>
      </c>
      <c r="V553" s="31">
        <v>3</v>
      </c>
      <c r="W553" s="31">
        <v>4</v>
      </c>
      <c r="X553" s="37">
        <v>6</v>
      </c>
    </row>
    <row r="554" spans="1:24" s="92" customFormat="1" ht="45" customHeight="1" x14ac:dyDescent="0.25">
      <c r="A554" s="231">
        <v>547</v>
      </c>
      <c r="B554" s="32" t="s">
        <v>29</v>
      </c>
      <c r="C554" s="120" t="s">
        <v>2428</v>
      </c>
      <c r="D554" s="98">
        <v>45040</v>
      </c>
      <c r="E554" s="32" t="s">
        <v>2414</v>
      </c>
      <c r="F554" s="32" t="s">
        <v>62</v>
      </c>
      <c r="G554" s="32" t="s">
        <v>62</v>
      </c>
      <c r="H554" s="32" t="s">
        <v>50</v>
      </c>
      <c r="I554" s="32"/>
      <c r="J554" s="37" t="s">
        <v>2415</v>
      </c>
      <c r="K554" s="32" t="s">
        <v>2429</v>
      </c>
      <c r="L554" s="32"/>
      <c r="M554" s="120"/>
      <c r="N554" s="98"/>
      <c r="O554" s="32">
        <v>11530476</v>
      </c>
      <c r="P554" s="173">
        <v>42293</v>
      </c>
      <c r="Q554" s="32" t="s">
        <v>2430</v>
      </c>
      <c r="R554" s="32"/>
      <c r="S554" s="32">
        <v>0</v>
      </c>
      <c r="T554" s="37">
        <v>4056.39</v>
      </c>
      <c r="U554" s="32">
        <v>0</v>
      </c>
      <c r="V554" s="31">
        <v>3</v>
      </c>
      <c r="W554" s="31">
        <v>6</v>
      </c>
      <c r="X554" s="94"/>
    </row>
    <row r="555" spans="1:24" s="92" customFormat="1" ht="45" customHeight="1" x14ac:dyDescent="0.25">
      <c r="A555" s="231">
        <v>548</v>
      </c>
      <c r="B555" s="32" t="s">
        <v>29</v>
      </c>
      <c r="C555" s="93" t="s">
        <v>2431</v>
      </c>
      <c r="D555" s="98">
        <v>45041</v>
      </c>
      <c r="E555" s="162" t="s">
        <v>2432</v>
      </c>
      <c r="F555" s="32" t="s">
        <v>274</v>
      </c>
      <c r="G555" s="32" t="s">
        <v>274</v>
      </c>
      <c r="H555" s="32" t="s">
        <v>50</v>
      </c>
      <c r="I555" s="32" t="s">
        <v>2433</v>
      </c>
      <c r="J555" s="33" t="s">
        <v>2434</v>
      </c>
      <c r="K555" s="32" t="s">
        <v>2435</v>
      </c>
      <c r="L555" s="32"/>
      <c r="M555" s="93"/>
      <c r="N555" s="98"/>
      <c r="O555" s="162">
        <v>11511362</v>
      </c>
      <c r="P555" s="32" t="s">
        <v>2436</v>
      </c>
      <c r="Q555" s="32" t="s">
        <v>2437</v>
      </c>
      <c r="R555" s="32"/>
      <c r="S555" s="32">
        <v>0</v>
      </c>
      <c r="T555" s="33">
        <v>37.11</v>
      </c>
      <c r="U555" s="32">
        <v>0</v>
      </c>
      <c r="V555" s="31">
        <v>6</v>
      </c>
      <c r="W555" s="31">
        <v>3</v>
      </c>
      <c r="X555" s="31">
        <v>4</v>
      </c>
    </row>
    <row r="556" spans="1:24" s="92" customFormat="1" ht="45" customHeight="1" x14ac:dyDescent="0.25">
      <c r="A556" s="231">
        <v>549</v>
      </c>
      <c r="B556" s="32" t="s">
        <v>29</v>
      </c>
      <c r="C556" s="120" t="s">
        <v>2438</v>
      </c>
      <c r="D556" s="98">
        <v>45041</v>
      </c>
      <c r="E556" s="32" t="s">
        <v>2439</v>
      </c>
      <c r="F556" s="32" t="s">
        <v>274</v>
      </c>
      <c r="G556" s="32" t="s">
        <v>274</v>
      </c>
      <c r="H556" s="32" t="s">
        <v>50</v>
      </c>
      <c r="I556" s="32" t="s">
        <v>2440</v>
      </c>
      <c r="J556" s="37" t="s">
        <v>2441</v>
      </c>
      <c r="K556" s="32" t="s">
        <v>2442</v>
      </c>
      <c r="L556" s="32"/>
      <c r="M556" s="120"/>
      <c r="N556" s="98"/>
      <c r="O556" s="32">
        <v>11591208</v>
      </c>
      <c r="P556" s="32" t="s">
        <v>2443</v>
      </c>
      <c r="Q556" s="32" t="s">
        <v>2441</v>
      </c>
      <c r="R556" s="32"/>
      <c r="S556" s="32">
        <v>0</v>
      </c>
      <c r="T556" s="37">
        <v>871.06</v>
      </c>
      <c r="U556" s="32">
        <v>0</v>
      </c>
      <c r="V556" s="31">
        <v>6</v>
      </c>
      <c r="W556" s="31">
        <v>3</v>
      </c>
      <c r="X556" s="31">
        <v>4</v>
      </c>
    </row>
    <row r="557" spans="1:24" s="92" customFormat="1" ht="45" customHeight="1" x14ac:dyDescent="0.25">
      <c r="A557" s="231">
        <v>550</v>
      </c>
      <c r="B557" s="32" t="s">
        <v>29</v>
      </c>
      <c r="C557" s="93" t="s">
        <v>2444</v>
      </c>
      <c r="D557" s="98">
        <v>45041</v>
      </c>
      <c r="E557" s="32" t="s">
        <v>557</v>
      </c>
      <c r="F557" s="32" t="s">
        <v>532</v>
      </c>
      <c r="G557" s="32" t="s">
        <v>532</v>
      </c>
      <c r="H557" s="32" t="s">
        <v>50</v>
      </c>
      <c r="I557" s="32" t="s">
        <v>2445</v>
      </c>
      <c r="J557" s="37" t="s">
        <v>2446</v>
      </c>
      <c r="K557" s="32" t="s">
        <v>2447</v>
      </c>
      <c r="L557" s="32"/>
      <c r="M557" s="93"/>
      <c r="N557" s="98"/>
      <c r="O557" s="32"/>
      <c r="P557" s="84"/>
      <c r="Q557" s="84"/>
      <c r="R557" s="32"/>
      <c r="S557" s="84">
        <v>0</v>
      </c>
      <c r="T557" s="37">
        <v>0</v>
      </c>
      <c r="U557" s="32">
        <v>0</v>
      </c>
      <c r="V557" s="34">
        <v>12</v>
      </c>
      <c r="W557" s="31">
        <v>3</v>
      </c>
      <c r="X557" s="31">
        <v>4</v>
      </c>
    </row>
    <row r="558" spans="1:24" s="92" customFormat="1" ht="45" customHeight="1" x14ac:dyDescent="0.25">
      <c r="A558" s="231">
        <v>551</v>
      </c>
      <c r="B558" s="32" t="s">
        <v>29</v>
      </c>
      <c r="C558" s="93" t="s">
        <v>2448</v>
      </c>
      <c r="D558" s="98">
        <v>45041</v>
      </c>
      <c r="E558" s="32" t="s">
        <v>507</v>
      </c>
      <c r="F558" s="32" t="s">
        <v>498</v>
      </c>
      <c r="G558" s="32" t="s">
        <v>498</v>
      </c>
      <c r="H558" s="32" t="s">
        <v>50</v>
      </c>
      <c r="I558" s="32" t="s">
        <v>2449</v>
      </c>
      <c r="J558" s="33" t="s">
        <v>2450</v>
      </c>
      <c r="K558" s="32" t="s">
        <v>2451</v>
      </c>
      <c r="L558" s="32"/>
      <c r="M558" s="93"/>
      <c r="N558" s="98"/>
      <c r="O558" s="32" t="s">
        <v>2452</v>
      </c>
      <c r="P558" s="84" t="s">
        <v>2453</v>
      </c>
      <c r="Q558" s="84" t="s">
        <v>2454</v>
      </c>
      <c r="R558" s="84"/>
      <c r="S558" s="84">
        <v>0</v>
      </c>
      <c r="T558" s="33">
        <v>0</v>
      </c>
      <c r="U558" s="32">
        <v>0</v>
      </c>
      <c r="V558" s="31">
        <v>6</v>
      </c>
      <c r="W558" s="34">
        <v>3</v>
      </c>
      <c r="X558" s="34">
        <v>4</v>
      </c>
    </row>
    <row r="559" spans="1:24" s="92" customFormat="1" ht="45" customHeight="1" x14ac:dyDescent="0.25">
      <c r="A559" s="231">
        <v>552</v>
      </c>
      <c r="B559" s="32" t="s">
        <v>29</v>
      </c>
      <c r="C559" s="93" t="s">
        <v>2455</v>
      </c>
      <c r="D559" s="98">
        <v>45041</v>
      </c>
      <c r="E559" s="32" t="s">
        <v>131</v>
      </c>
      <c r="F559" s="32" t="s">
        <v>125</v>
      </c>
      <c r="G559" s="32" t="s">
        <v>126</v>
      </c>
      <c r="H559" s="32" t="s">
        <v>27</v>
      </c>
      <c r="I559" s="32" t="s">
        <v>2103</v>
      </c>
      <c r="J559" s="37" t="s">
        <v>2456</v>
      </c>
      <c r="K559" s="32" t="s">
        <v>2457</v>
      </c>
      <c r="L559" s="32"/>
      <c r="M559" s="6"/>
      <c r="N559" s="32"/>
      <c r="O559" s="82">
        <v>11130109</v>
      </c>
      <c r="P559" s="32" t="s">
        <v>2458</v>
      </c>
      <c r="Q559" s="33" t="s">
        <v>2456</v>
      </c>
      <c r="R559" s="96"/>
      <c r="S559" s="32">
        <v>0</v>
      </c>
      <c r="T559" s="32">
        <v>0</v>
      </c>
      <c r="U559" s="32">
        <v>0</v>
      </c>
      <c r="V559" s="31">
        <v>3</v>
      </c>
      <c r="W559" s="31">
        <v>6</v>
      </c>
      <c r="X559" s="37"/>
    </row>
    <row r="560" spans="1:24" s="92" customFormat="1" ht="45" customHeight="1" x14ac:dyDescent="0.25">
      <c r="A560" s="231">
        <v>553</v>
      </c>
      <c r="B560" s="32" t="s">
        <v>29</v>
      </c>
      <c r="C560" s="120" t="s">
        <v>2459</v>
      </c>
      <c r="D560" s="98">
        <v>45041</v>
      </c>
      <c r="E560" s="32" t="s">
        <v>1073</v>
      </c>
      <c r="F560" s="32" t="s">
        <v>388</v>
      </c>
      <c r="G560" s="32" t="s">
        <v>388</v>
      </c>
      <c r="H560" s="32" t="s">
        <v>50</v>
      </c>
      <c r="I560" s="32" t="s">
        <v>2460</v>
      </c>
      <c r="J560" s="33" t="s">
        <v>2461</v>
      </c>
      <c r="K560" s="32" t="s">
        <v>2462</v>
      </c>
      <c r="L560" s="32"/>
      <c r="M560" s="6"/>
      <c r="N560" s="32"/>
      <c r="O560" s="165">
        <v>11520251</v>
      </c>
      <c r="P560" s="235" t="s">
        <v>2463</v>
      </c>
      <c r="Q560" s="99" t="s">
        <v>2464</v>
      </c>
      <c r="R560" s="236"/>
      <c r="S560" s="237">
        <v>0</v>
      </c>
      <c r="T560" s="84">
        <v>1901.03</v>
      </c>
      <c r="U560" s="32">
        <v>0</v>
      </c>
      <c r="V560" s="31">
        <v>3</v>
      </c>
      <c r="W560" s="37">
        <v>6</v>
      </c>
      <c r="X560" s="37"/>
    </row>
    <row r="561" spans="1:24" s="92" customFormat="1" ht="45" customHeight="1" x14ac:dyDescent="0.25">
      <c r="A561" s="231">
        <v>554</v>
      </c>
      <c r="B561" s="32" t="s">
        <v>29</v>
      </c>
      <c r="C561" s="120" t="s">
        <v>2465</v>
      </c>
      <c r="D561" s="98">
        <v>45041</v>
      </c>
      <c r="E561" s="32" t="s">
        <v>392</v>
      </c>
      <c r="F561" s="32" t="s">
        <v>388</v>
      </c>
      <c r="G561" s="32" t="s">
        <v>388</v>
      </c>
      <c r="H561" s="32" t="s">
        <v>25</v>
      </c>
      <c r="I561" s="32" t="s">
        <v>1763</v>
      </c>
      <c r="J561" s="33" t="s">
        <v>2466</v>
      </c>
      <c r="K561" s="32" t="s">
        <v>2467</v>
      </c>
      <c r="L561" s="32"/>
      <c r="M561" s="6"/>
      <c r="N561" s="32"/>
      <c r="O561" s="165">
        <v>1490008</v>
      </c>
      <c r="P561" s="235">
        <v>41891</v>
      </c>
      <c r="Q561" s="99" t="s">
        <v>2468</v>
      </c>
      <c r="R561" s="236"/>
      <c r="S561" s="237">
        <v>0</v>
      </c>
      <c r="T561" s="84">
        <v>0</v>
      </c>
      <c r="U561" s="32">
        <v>0</v>
      </c>
      <c r="V561" s="31">
        <v>3</v>
      </c>
      <c r="W561" s="31">
        <v>6</v>
      </c>
      <c r="X561" s="37"/>
    </row>
    <row r="562" spans="1:24" s="92" customFormat="1" ht="45" customHeight="1" x14ac:dyDescent="0.25">
      <c r="A562" s="231">
        <v>555</v>
      </c>
      <c r="B562" s="32" t="s">
        <v>29</v>
      </c>
      <c r="C562" s="120" t="s">
        <v>2469</v>
      </c>
      <c r="D562" s="98">
        <v>45041</v>
      </c>
      <c r="E562" s="32" t="s">
        <v>2470</v>
      </c>
      <c r="F562" s="32" t="s">
        <v>1087</v>
      </c>
      <c r="G562" s="32" t="s">
        <v>388</v>
      </c>
      <c r="H562" s="32" t="s">
        <v>27</v>
      </c>
      <c r="I562" s="32" t="s">
        <v>2471</v>
      </c>
      <c r="J562" s="33" t="s">
        <v>2472</v>
      </c>
      <c r="K562" s="32" t="s">
        <v>2473</v>
      </c>
      <c r="L562" s="32"/>
      <c r="M562" s="6"/>
      <c r="N562" s="32"/>
      <c r="O562" s="165">
        <v>11190061</v>
      </c>
      <c r="P562" s="36" t="s">
        <v>2474</v>
      </c>
      <c r="Q562" s="33" t="s">
        <v>2475</v>
      </c>
      <c r="R562" s="96"/>
      <c r="S562" s="38">
        <v>0</v>
      </c>
      <c r="T562" s="32">
        <v>0</v>
      </c>
      <c r="U562" s="32">
        <v>0</v>
      </c>
      <c r="V562" s="31">
        <v>3</v>
      </c>
      <c r="W562" s="37">
        <v>12</v>
      </c>
      <c r="X562" s="31">
        <v>6</v>
      </c>
    </row>
    <row r="563" spans="1:24" s="92" customFormat="1" ht="45" customHeight="1" x14ac:dyDescent="0.25">
      <c r="A563" s="231">
        <v>556</v>
      </c>
      <c r="B563" s="32" t="s">
        <v>29</v>
      </c>
      <c r="C563" s="120" t="s">
        <v>2476</v>
      </c>
      <c r="D563" s="98">
        <v>45041</v>
      </c>
      <c r="E563" s="32" t="s">
        <v>386</v>
      </c>
      <c r="F563" s="32" t="s">
        <v>388</v>
      </c>
      <c r="G563" s="32" t="s">
        <v>388</v>
      </c>
      <c r="H563" s="32" t="s">
        <v>50</v>
      </c>
      <c r="I563" s="32" t="s">
        <v>2477</v>
      </c>
      <c r="J563" s="33" t="s">
        <v>2477</v>
      </c>
      <c r="K563" s="32" t="s">
        <v>2478</v>
      </c>
      <c r="L563" s="32"/>
      <c r="M563" s="6"/>
      <c r="N563" s="32"/>
      <c r="O563" s="165">
        <v>11520312</v>
      </c>
      <c r="P563" s="36" t="s">
        <v>2479</v>
      </c>
      <c r="Q563" s="33" t="s">
        <v>2480</v>
      </c>
      <c r="R563" s="96"/>
      <c r="S563" s="38">
        <v>0</v>
      </c>
      <c r="T563" s="32">
        <v>373.43</v>
      </c>
      <c r="U563" s="32">
        <v>0</v>
      </c>
      <c r="V563" s="31">
        <v>3</v>
      </c>
      <c r="W563" s="37">
        <v>4</v>
      </c>
      <c r="X563" s="31">
        <v>6</v>
      </c>
    </row>
    <row r="564" spans="1:24" s="92" customFormat="1" ht="45" customHeight="1" x14ac:dyDescent="0.25">
      <c r="A564" s="231">
        <v>557</v>
      </c>
      <c r="B564" s="32" t="s">
        <v>29</v>
      </c>
      <c r="C564" s="120" t="s">
        <v>2481</v>
      </c>
      <c r="D564" s="98">
        <v>45041</v>
      </c>
      <c r="E564" s="32" t="s">
        <v>386</v>
      </c>
      <c r="F564" s="32" t="s">
        <v>388</v>
      </c>
      <c r="G564" s="32" t="s">
        <v>388</v>
      </c>
      <c r="H564" s="32" t="s">
        <v>50</v>
      </c>
      <c r="I564" s="32" t="s">
        <v>2482</v>
      </c>
      <c r="J564" s="33" t="s">
        <v>2482</v>
      </c>
      <c r="K564" s="32" t="s">
        <v>2483</v>
      </c>
      <c r="L564" s="32"/>
      <c r="M564" s="6"/>
      <c r="N564" s="32"/>
      <c r="O564" s="165">
        <v>11520313</v>
      </c>
      <c r="P564" s="36" t="s">
        <v>2479</v>
      </c>
      <c r="Q564" s="33" t="s">
        <v>2480</v>
      </c>
      <c r="R564" s="96"/>
      <c r="S564" s="38">
        <v>0</v>
      </c>
      <c r="T564" s="32">
        <v>96.74</v>
      </c>
      <c r="U564" s="32">
        <v>0</v>
      </c>
      <c r="V564" s="31">
        <v>3</v>
      </c>
      <c r="W564" s="37">
        <v>4</v>
      </c>
      <c r="X564" s="31">
        <v>6</v>
      </c>
    </row>
    <row r="565" spans="1:24" s="92" customFormat="1" ht="45" customHeight="1" x14ac:dyDescent="0.25">
      <c r="A565" s="231">
        <v>558</v>
      </c>
      <c r="B565" s="47" t="s">
        <v>29</v>
      </c>
      <c r="C565" s="45" t="s">
        <v>2484</v>
      </c>
      <c r="D565" s="98">
        <v>45041</v>
      </c>
      <c r="E565" s="31" t="s">
        <v>2485</v>
      </c>
      <c r="F565" s="47" t="s">
        <v>818</v>
      </c>
      <c r="G565" s="47" t="s">
        <v>388</v>
      </c>
      <c r="H565" s="47" t="s">
        <v>34</v>
      </c>
      <c r="I565" s="47" t="s">
        <v>2486</v>
      </c>
      <c r="J565" s="47" t="s">
        <v>2487</v>
      </c>
      <c r="K565" s="47" t="s">
        <v>2488</v>
      </c>
      <c r="L565" s="47"/>
      <c r="M565" s="52"/>
      <c r="N565" s="59"/>
      <c r="O565" s="165">
        <v>13110111</v>
      </c>
      <c r="P565" s="49" t="s">
        <v>2489</v>
      </c>
      <c r="Q565" s="49" t="s">
        <v>2487</v>
      </c>
      <c r="R565" s="47"/>
      <c r="S565" s="90">
        <v>0</v>
      </c>
      <c r="T565" s="56">
        <v>101.53</v>
      </c>
      <c r="U565" s="61">
        <v>0</v>
      </c>
      <c r="V565" s="31">
        <v>1</v>
      </c>
      <c r="W565" s="31">
        <v>6</v>
      </c>
      <c r="X565" s="31"/>
    </row>
    <row r="566" spans="1:24" s="92" customFormat="1" ht="45" customHeight="1" x14ac:dyDescent="0.25">
      <c r="A566" s="231">
        <v>559</v>
      </c>
      <c r="B566" s="32" t="s">
        <v>29</v>
      </c>
      <c r="C566" s="93" t="s">
        <v>109</v>
      </c>
      <c r="D566" s="98">
        <v>45041</v>
      </c>
      <c r="E566" s="32" t="s">
        <v>392</v>
      </c>
      <c r="F566" s="32" t="s">
        <v>388</v>
      </c>
      <c r="G566" s="32" t="s">
        <v>388</v>
      </c>
      <c r="H566" s="32" t="s">
        <v>50</v>
      </c>
      <c r="I566" s="32" t="s">
        <v>2490</v>
      </c>
      <c r="J566" s="37" t="s">
        <v>2491</v>
      </c>
      <c r="K566" s="32" t="s">
        <v>2346</v>
      </c>
      <c r="L566" s="32">
        <v>1397</v>
      </c>
      <c r="M566" s="93" t="s">
        <v>2492</v>
      </c>
      <c r="N566" s="98"/>
      <c r="O566" s="32">
        <v>13710065</v>
      </c>
      <c r="P566" s="84" t="s">
        <v>2493</v>
      </c>
      <c r="Q566" s="84" t="s">
        <v>2494</v>
      </c>
      <c r="R566" s="84"/>
      <c r="S566" s="32"/>
      <c r="T566" s="37"/>
      <c r="U566" s="32"/>
      <c r="V566" s="34"/>
      <c r="W566" s="94"/>
      <c r="X566" s="94"/>
    </row>
    <row r="567" spans="1:24" s="92" customFormat="1" ht="45" customHeight="1" x14ac:dyDescent="0.25">
      <c r="A567" s="231">
        <v>560</v>
      </c>
      <c r="B567" s="32" t="s">
        <v>29</v>
      </c>
      <c r="C567" s="93" t="s">
        <v>109</v>
      </c>
      <c r="D567" s="98">
        <v>45041</v>
      </c>
      <c r="E567" s="32" t="s">
        <v>392</v>
      </c>
      <c r="F567" s="32" t="s">
        <v>388</v>
      </c>
      <c r="G567" s="32" t="s">
        <v>388</v>
      </c>
      <c r="H567" s="32" t="s">
        <v>50</v>
      </c>
      <c r="I567" s="32"/>
      <c r="J567" s="33"/>
      <c r="K567" s="32" t="s">
        <v>2346</v>
      </c>
      <c r="L567" s="32">
        <v>1398</v>
      </c>
      <c r="M567" s="93" t="s">
        <v>2492</v>
      </c>
      <c r="N567" s="98"/>
      <c r="O567" s="32">
        <v>13140101</v>
      </c>
      <c r="P567" s="32" t="s">
        <v>2495</v>
      </c>
      <c r="Q567" s="32" t="s">
        <v>2496</v>
      </c>
      <c r="R567" s="32"/>
      <c r="S567" s="32"/>
      <c r="T567" s="33"/>
      <c r="U567" s="32"/>
      <c r="V567" s="34"/>
      <c r="W567" s="94"/>
      <c r="X567" s="94"/>
    </row>
    <row r="568" spans="1:24" s="78" customFormat="1" ht="45" customHeight="1" x14ac:dyDescent="0.25">
      <c r="A568" s="231">
        <v>561</v>
      </c>
      <c r="B568" s="47" t="s">
        <v>29</v>
      </c>
      <c r="C568" s="45" t="s">
        <v>2497</v>
      </c>
      <c r="D568" s="44">
        <v>45042</v>
      </c>
      <c r="E568" s="47" t="s">
        <v>2498</v>
      </c>
      <c r="F568" s="47" t="s">
        <v>1101</v>
      </c>
      <c r="G568" s="47" t="s">
        <v>92</v>
      </c>
      <c r="H568" s="47" t="s">
        <v>50</v>
      </c>
      <c r="I568" s="47" t="s">
        <v>2499</v>
      </c>
      <c r="J568" s="31" t="s">
        <v>2500</v>
      </c>
      <c r="K568" s="47" t="s">
        <v>2501</v>
      </c>
      <c r="L568" s="47"/>
      <c r="M568" s="45"/>
      <c r="N568" s="44"/>
      <c r="O568" s="47"/>
      <c r="P568" s="47"/>
      <c r="Q568" s="47"/>
      <c r="R568" s="47"/>
      <c r="S568" s="47">
        <v>0</v>
      </c>
      <c r="T568" s="31"/>
      <c r="U568" s="47">
        <v>0</v>
      </c>
      <c r="V568" s="51">
        <v>10</v>
      </c>
      <c r="W568" s="51">
        <v>7</v>
      </c>
      <c r="X568" s="63"/>
    </row>
    <row r="569" spans="1:24" s="92" customFormat="1" ht="45" customHeight="1" x14ac:dyDescent="0.25">
      <c r="A569" s="231">
        <v>562</v>
      </c>
      <c r="B569" s="32" t="s">
        <v>29</v>
      </c>
      <c r="C569" s="93" t="s">
        <v>2502</v>
      </c>
      <c r="D569" s="98">
        <v>45042</v>
      </c>
      <c r="E569" s="32" t="s">
        <v>2503</v>
      </c>
      <c r="F569" s="32" t="s">
        <v>2504</v>
      </c>
      <c r="G569" s="32" t="s">
        <v>532</v>
      </c>
      <c r="H569" s="32" t="s">
        <v>50</v>
      </c>
      <c r="I569" s="32" t="s">
        <v>2505</v>
      </c>
      <c r="J569" s="33" t="s">
        <v>2506</v>
      </c>
      <c r="K569" s="32" t="s">
        <v>2507</v>
      </c>
      <c r="L569" s="32"/>
      <c r="M569" s="93"/>
      <c r="N569" s="98"/>
      <c r="O569" s="32" t="s">
        <v>2508</v>
      </c>
      <c r="P569" s="32" t="s">
        <v>2509</v>
      </c>
      <c r="Q569" s="32" t="s">
        <v>2510</v>
      </c>
      <c r="R569" s="32"/>
      <c r="S569" s="32">
        <v>0</v>
      </c>
      <c r="T569" s="33">
        <v>7361.34</v>
      </c>
      <c r="U569" s="32">
        <v>0</v>
      </c>
      <c r="V569" s="31">
        <v>6</v>
      </c>
      <c r="W569" s="31">
        <v>3</v>
      </c>
      <c r="X569" s="31">
        <v>4</v>
      </c>
    </row>
    <row r="570" spans="1:24" s="92" customFormat="1" ht="45" customHeight="1" x14ac:dyDescent="0.25">
      <c r="A570" s="231">
        <v>563</v>
      </c>
      <c r="B570" s="32" t="s">
        <v>29</v>
      </c>
      <c r="C570" s="93" t="s">
        <v>2511</v>
      </c>
      <c r="D570" s="98">
        <v>45042</v>
      </c>
      <c r="E570" s="32" t="s">
        <v>2512</v>
      </c>
      <c r="F570" s="32" t="s">
        <v>117</v>
      </c>
      <c r="G570" s="32" t="s">
        <v>118</v>
      </c>
      <c r="H570" s="32" t="s">
        <v>50</v>
      </c>
      <c r="I570" s="32" t="s">
        <v>127</v>
      </c>
      <c r="J570" s="33" t="s">
        <v>2513</v>
      </c>
      <c r="K570" s="32" t="s">
        <v>2514</v>
      </c>
      <c r="L570" s="32"/>
      <c r="M570" s="6"/>
      <c r="N570" s="32"/>
      <c r="O570" s="165" t="s">
        <v>2515</v>
      </c>
      <c r="P570" s="173">
        <v>45009</v>
      </c>
      <c r="Q570" s="33" t="s">
        <v>2513</v>
      </c>
      <c r="R570" s="96"/>
      <c r="S570" s="32"/>
      <c r="T570" s="32"/>
      <c r="U570" s="32"/>
      <c r="V570" s="37">
        <v>3</v>
      </c>
      <c r="W570" s="37"/>
      <c r="X570" s="37"/>
    </row>
    <row r="571" spans="1:24" s="92" customFormat="1" ht="45" customHeight="1" x14ac:dyDescent="0.25">
      <c r="A571" s="231">
        <v>564</v>
      </c>
      <c r="B571" s="47" t="s">
        <v>29</v>
      </c>
      <c r="C571" s="45" t="s">
        <v>2516</v>
      </c>
      <c r="D571" s="44">
        <v>45042</v>
      </c>
      <c r="E571" s="31" t="s">
        <v>392</v>
      </c>
      <c r="F571" s="47" t="s">
        <v>388</v>
      </c>
      <c r="G571" s="47" t="s">
        <v>388</v>
      </c>
      <c r="H571" s="47" t="s">
        <v>25</v>
      </c>
      <c r="I571" s="47" t="s">
        <v>2517</v>
      </c>
      <c r="J571" s="47" t="s">
        <v>2518</v>
      </c>
      <c r="K571" s="47" t="s">
        <v>2519</v>
      </c>
      <c r="L571" s="47"/>
      <c r="M571" s="52"/>
      <c r="N571" s="47"/>
      <c r="O571" s="47">
        <v>1430047</v>
      </c>
      <c r="P571" s="54" t="s">
        <v>2063</v>
      </c>
      <c r="Q571" s="47" t="s">
        <v>2520</v>
      </c>
      <c r="R571" s="47"/>
      <c r="S571" s="61">
        <v>0</v>
      </c>
      <c r="T571" s="56">
        <v>6235.5</v>
      </c>
      <c r="U571" s="61">
        <v>0</v>
      </c>
      <c r="V571" s="31">
        <v>3</v>
      </c>
      <c r="W571" s="31">
        <v>6</v>
      </c>
      <c r="X571" s="31">
        <v>15</v>
      </c>
    </row>
    <row r="572" spans="1:24" s="92" customFormat="1" ht="45" customHeight="1" x14ac:dyDescent="0.25">
      <c r="A572" s="231">
        <v>565</v>
      </c>
      <c r="B572" s="47" t="s">
        <v>29</v>
      </c>
      <c r="C572" s="45" t="s">
        <v>2521</v>
      </c>
      <c r="D572" s="44">
        <v>45042</v>
      </c>
      <c r="E572" s="31" t="s">
        <v>2522</v>
      </c>
      <c r="F572" s="47" t="s">
        <v>356</v>
      </c>
      <c r="G572" s="47" t="s">
        <v>343</v>
      </c>
      <c r="H572" s="47" t="s">
        <v>27</v>
      </c>
      <c r="I572" s="47" t="s">
        <v>2523</v>
      </c>
      <c r="J572" s="47" t="s">
        <v>2524</v>
      </c>
      <c r="K572" s="47" t="s">
        <v>2525</v>
      </c>
      <c r="L572" s="47"/>
      <c r="M572" s="52"/>
      <c r="N572" s="47"/>
      <c r="O572" s="47"/>
      <c r="P572" s="54"/>
      <c r="Q572" s="47"/>
      <c r="R572" s="47"/>
      <c r="S572" s="61">
        <v>0</v>
      </c>
      <c r="T572" s="56">
        <v>16.420000000000002</v>
      </c>
      <c r="U572" s="61">
        <v>0</v>
      </c>
      <c r="V572" s="31">
        <v>5</v>
      </c>
      <c r="W572" s="31">
        <v>12</v>
      </c>
      <c r="X572" s="31"/>
    </row>
    <row r="573" spans="1:24" s="92" customFormat="1" ht="45" customHeight="1" x14ac:dyDescent="0.25">
      <c r="A573" s="231">
        <v>566</v>
      </c>
      <c r="B573" s="47" t="s">
        <v>29</v>
      </c>
      <c r="C573" s="45" t="s">
        <v>2526</v>
      </c>
      <c r="D573" s="44">
        <v>45042</v>
      </c>
      <c r="E573" s="31" t="s">
        <v>435</v>
      </c>
      <c r="F573" s="47" t="s">
        <v>350</v>
      </c>
      <c r="G573" s="47" t="s">
        <v>343</v>
      </c>
      <c r="H573" s="47" t="s">
        <v>34</v>
      </c>
      <c r="I573" s="47" t="s">
        <v>2527</v>
      </c>
      <c r="J573" s="47" t="s">
        <v>2528</v>
      </c>
      <c r="K573" s="47" t="s">
        <v>2529</v>
      </c>
      <c r="L573" s="47"/>
      <c r="M573" s="52"/>
      <c r="N573" s="47"/>
      <c r="O573" s="47">
        <v>13740104</v>
      </c>
      <c r="P573" s="54" t="s">
        <v>2530</v>
      </c>
      <c r="Q573" s="47" t="s">
        <v>2531</v>
      </c>
      <c r="R573" s="47"/>
      <c r="S573" s="61">
        <v>0</v>
      </c>
      <c r="T573" s="56">
        <v>37.869999999999997</v>
      </c>
      <c r="U573" s="61">
        <v>0</v>
      </c>
      <c r="V573" s="31">
        <v>3</v>
      </c>
      <c r="W573" s="31">
        <v>6</v>
      </c>
      <c r="X573" s="31"/>
    </row>
    <row r="574" spans="1:24" s="92" customFormat="1" ht="45" customHeight="1" x14ac:dyDescent="0.25">
      <c r="A574" s="231">
        <v>567</v>
      </c>
      <c r="B574" s="47" t="s">
        <v>29</v>
      </c>
      <c r="C574" s="45" t="s">
        <v>2532</v>
      </c>
      <c r="D574" s="44">
        <v>45042</v>
      </c>
      <c r="E574" s="31" t="s">
        <v>1823</v>
      </c>
      <c r="F574" s="47" t="s">
        <v>350</v>
      </c>
      <c r="G574" s="47" t="s">
        <v>343</v>
      </c>
      <c r="H574" s="47" t="s">
        <v>34</v>
      </c>
      <c r="I574" s="47" t="s">
        <v>2533</v>
      </c>
      <c r="J574" s="47" t="s">
        <v>2534</v>
      </c>
      <c r="K574" s="47" t="s">
        <v>2535</v>
      </c>
      <c r="L574" s="47"/>
      <c r="M574" s="52"/>
      <c r="N574" s="47"/>
      <c r="O574" s="47">
        <v>13110053</v>
      </c>
      <c r="P574" s="54" t="s">
        <v>2536</v>
      </c>
      <c r="Q574" s="47" t="s">
        <v>2537</v>
      </c>
      <c r="R574" s="47"/>
      <c r="S574" s="61">
        <v>0</v>
      </c>
      <c r="T574" s="56">
        <v>80.92</v>
      </c>
      <c r="U574" s="61">
        <v>0</v>
      </c>
      <c r="V574" s="31">
        <v>3</v>
      </c>
      <c r="W574" s="31">
        <v>6</v>
      </c>
      <c r="X574" s="31"/>
    </row>
    <row r="575" spans="1:24" s="92" customFormat="1" ht="45" customHeight="1" x14ac:dyDescent="0.25">
      <c r="A575" s="231">
        <v>568</v>
      </c>
      <c r="B575" s="32" t="s">
        <v>29</v>
      </c>
      <c r="C575" s="93" t="s">
        <v>2538</v>
      </c>
      <c r="D575" s="44">
        <v>45042</v>
      </c>
      <c r="E575" s="32" t="s">
        <v>2539</v>
      </c>
      <c r="F575" s="32" t="s">
        <v>419</v>
      </c>
      <c r="G575" s="32" t="s">
        <v>400</v>
      </c>
      <c r="H575" s="32" t="s">
        <v>34</v>
      </c>
      <c r="I575" s="32"/>
      <c r="J575" s="33" t="s">
        <v>2540</v>
      </c>
      <c r="K575" s="32" t="s">
        <v>2541</v>
      </c>
      <c r="L575" s="32"/>
      <c r="M575" s="93"/>
      <c r="N575" s="98"/>
      <c r="O575" s="32" t="s">
        <v>2542</v>
      </c>
      <c r="P575" s="32"/>
      <c r="Q575" s="32" t="s">
        <v>2543</v>
      </c>
      <c r="R575" s="32"/>
      <c r="S575" s="32"/>
      <c r="T575" s="33"/>
      <c r="U575" s="32"/>
      <c r="V575" s="31">
        <v>3</v>
      </c>
      <c r="W575" s="39">
        <v>4</v>
      </c>
      <c r="X575" s="94"/>
    </row>
    <row r="576" spans="1:24" s="92" customFormat="1" ht="45" customHeight="1" x14ac:dyDescent="0.25">
      <c r="A576" s="231">
        <v>569</v>
      </c>
      <c r="B576" s="32" t="s">
        <v>29</v>
      </c>
      <c r="C576" s="120" t="s">
        <v>2544</v>
      </c>
      <c r="D576" s="44">
        <v>45042</v>
      </c>
      <c r="E576" s="37" t="s">
        <v>419</v>
      </c>
      <c r="F576" s="37" t="s">
        <v>419</v>
      </c>
      <c r="G576" s="37" t="s">
        <v>400</v>
      </c>
      <c r="H576" s="31" t="s">
        <v>50</v>
      </c>
      <c r="I576" s="37" t="s">
        <v>2545</v>
      </c>
      <c r="J576" s="31" t="s">
        <v>2546</v>
      </c>
      <c r="K576" s="41" t="s">
        <v>2547</v>
      </c>
      <c r="L576" s="31"/>
      <c r="M576" s="120"/>
      <c r="N576" s="44"/>
      <c r="O576" s="37">
        <v>11520213</v>
      </c>
      <c r="P576" s="37" t="s">
        <v>2548</v>
      </c>
      <c r="Q576" s="37" t="s">
        <v>2549</v>
      </c>
      <c r="R576" s="31"/>
      <c r="S576" s="37"/>
      <c r="T576" s="31"/>
      <c r="U576" s="41"/>
      <c r="V576" s="31">
        <v>3</v>
      </c>
      <c r="W576" s="39">
        <v>4</v>
      </c>
      <c r="X576" s="39"/>
    </row>
    <row r="577" spans="1:24" s="78" customFormat="1" ht="45" customHeight="1" x14ac:dyDescent="0.25">
      <c r="A577" s="231">
        <v>570</v>
      </c>
      <c r="B577" s="31" t="s">
        <v>29</v>
      </c>
      <c r="C577" s="41" t="s">
        <v>2550</v>
      </c>
      <c r="D577" s="44">
        <v>45043</v>
      </c>
      <c r="E577" s="31" t="s">
        <v>507</v>
      </c>
      <c r="F577" s="31" t="s">
        <v>498</v>
      </c>
      <c r="G577" s="31" t="s">
        <v>498</v>
      </c>
      <c r="H577" s="31" t="s">
        <v>50</v>
      </c>
      <c r="I577" s="31" t="s">
        <v>2551</v>
      </c>
      <c r="J577" s="31" t="s">
        <v>2552</v>
      </c>
      <c r="K577" s="41" t="s">
        <v>2553</v>
      </c>
      <c r="L577" s="31"/>
      <c r="M577" s="41"/>
      <c r="N577" s="44"/>
      <c r="O577" s="31" t="s">
        <v>2554</v>
      </c>
      <c r="P577" s="31" t="s">
        <v>2555</v>
      </c>
      <c r="Q577" s="31" t="s">
        <v>2556</v>
      </c>
      <c r="R577" s="31"/>
      <c r="S577" s="31">
        <v>0</v>
      </c>
      <c r="T577" s="31">
        <v>11.27</v>
      </c>
      <c r="U577" s="51">
        <v>0</v>
      </c>
      <c r="V577" s="39">
        <v>6</v>
      </c>
      <c r="W577" s="39">
        <v>3</v>
      </c>
      <c r="X577" s="39">
        <v>4</v>
      </c>
    </row>
    <row r="578" spans="1:24" s="92" customFormat="1" ht="45" customHeight="1" x14ac:dyDescent="0.25">
      <c r="A578" s="231">
        <v>571</v>
      </c>
      <c r="B578" s="32" t="s">
        <v>29</v>
      </c>
      <c r="C578" s="93" t="s">
        <v>2557</v>
      </c>
      <c r="D578" s="98">
        <v>45043</v>
      </c>
      <c r="E578" s="32" t="s">
        <v>1752</v>
      </c>
      <c r="F578" s="32" t="s">
        <v>125</v>
      </c>
      <c r="G578" s="32" t="s">
        <v>126</v>
      </c>
      <c r="H578" s="32" t="s">
        <v>50</v>
      </c>
      <c r="I578" s="32" t="s">
        <v>127</v>
      </c>
      <c r="J578" s="33" t="s">
        <v>2558</v>
      </c>
      <c r="K578" s="32" t="s">
        <v>2559</v>
      </c>
      <c r="L578" s="32"/>
      <c r="M578" s="6"/>
      <c r="N578" s="32"/>
      <c r="O578" s="165"/>
      <c r="P578" s="173"/>
      <c r="Q578" s="33"/>
      <c r="R578" s="96"/>
      <c r="S578" s="32"/>
      <c r="T578" s="32"/>
      <c r="U578" s="32"/>
      <c r="V578" s="31">
        <v>3</v>
      </c>
      <c r="W578" s="37"/>
      <c r="X578" s="37"/>
    </row>
    <row r="579" spans="1:24" s="92" customFormat="1" ht="45" customHeight="1" x14ac:dyDescent="0.25">
      <c r="A579" s="231">
        <v>572</v>
      </c>
      <c r="B579" s="32" t="s">
        <v>29</v>
      </c>
      <c r="C579" s="93" t="s">
        <v>2560</v>
      </c>
      <c r="D579" s="98">
        <v>45043</v>
      </c>
      <c r="E579" s="32" t="s">
        <v>2561</v>
      </c>
      <c r="F579" s="32" t="s">
        <v>125</v>
      </c>
      <c r="G579" s="32" t="s">
        <v>126</v>
      </c>
      <c r="H579" s="32" t="s">
        <v>50</v>
      </c>
      <c r="I579" s="32" t="s">
        <v>127</v>
      </c>
      <c r="J579" s="33" t="s">
        <v>2562</v>
      </c>
      <c r="K579" s="32" t="s">
        <v>2563</v>
      </c>
      <c r="L579" s="32"/>
      <c r="M579" s="6"/>
      <c r="N579" s="32"/>
      <c r="O579" s="165">
        <v>11591435</v>
      </c>
      <c r="P579" s="36" t="s">
        <v>2564</v>
      </c>
      <c r="Q579" s="33" t="s">
        <v>2562</v>
      </c>
      <c r="R579" s="96"/>
      <c r="S579" s="32">
        <v>0</v>
      </c>
      <c r="T579" s="32">
        <v>0</v>
      </c>
      <c r="U579" s="32">
        <v>0</v>
      </c>
      <c r="V579" s="37">
        <v>6</v>
      </c>
      <c r="W579" s="37">
        <v>3</v>
      </c>
      <c r="X579" s="37"/>
    </row>
    <row r="580" spans="1:24" s="92" customFormat="1" ht="45" customHeight="1" x14ac:dyDescent="0.25">
      <c r="A580" s="231">
        <v>573</v>
      </c>
      <c r="B580" s="31" t="s">
        <v>29</v>
      </c>
      <c r="C580" s="45" t="s">
        <v>2565</v>
      </c>
      <c r="D580" s="44">
        <v>45043</v>
      </c>
      <c r="E580" s="31" t="s">
        <v>2566</v>
      </c>
      <c r="F580" s="47" t="s">
        <v>2567</v>
      </c>
      <c r="G580" s="47" t="s">
        <v>281</v>
      </c>
      <c r="H580" s="47" t="s">
        <v>50</v>
      </c>
      <c r="I580" s="47" t="s">
        <v>2568</v>
      </c>
      <c r="J580" s="47" t="s">
        <v>2569</v>
      </c>
      <c r="K580" s="31" t="s">
        <v>2570</v>
      </c>
      <c r="L580" s="31"/>
      <c r="M580" s="41"/>
      <c r="N580" s="31"/>
      <c r="O580" s="31"/>
      <c r="P580" s="44"/>
      <c r="Q580" s="31" t="s">
        <v>2569</v>
      </c>
      <c r="R580" s="31"/>
      <c r="S580" s="61"/>
      <c r="T580" s="56"/>
      <c r="U580" s="61"/>
      <c r="V580" s="31">
        <v>3</v>
      </c>
      <c r="W580" s="31">
        <v>12</v>
      </c>
      <c r="X580" s="31"/>
    </row>
    <row r="581" spans="1:24" s="92" customFormat="1" ht="45" customHeight="1" x14ac:dyDescent="0.25">
      <c r="A581" s="231">
        <v>574</v>
      </c>
      <c r="B581" s="31" t="s">
        <v>29</v>
      </c>
      <c r="C581" s="45" t="s">
        <v>2571</v>
      </c>
      <c r="D581" s="44">
        <v>45043</v>
      </c>
      <c r="E581" s="31" t="s">
        <v>2485</v>
      </c>
      <c r="F581" s="47" t="s">
        <v>818</v>
      </c>
      <c r="G581" s="47" t="s">
        <v>388</v>
      </c>
      <c r="H581" s="47" t="s">
        <v>50</v>
      </c>
      <c r="I581" s="47" t="s">
        <v>2572</v>
      </c>
      <c r="J581" s="47" t="s">
        <v>2573</v>
      </c>
      <c r="K581" s="31" t="s">
        <v>2574</v>
      </c>
      <c r="L581" s="31"/>
      <c r="M581" s="41"/>
      <c r="N581" s="31"/>
      <c r="O581" s="31">
        <v>11591064</v>
      </c>
      <c r="P581" s="44" t="s">
        <v>2575</v>
      </c>
      <c r="Q581" s="47" t="s">
        <v>2576</v>
      </c>
      <c r="R581" s="31"/>
      <c r="S581" s="61">
        <v>0</v>
      </c>
      <c r="T581" s="56">
        <v>1244.2</v>
      </c>
      <c r="U581" s="61">
        <v>0</v>
      </c>
      <c r="V581" s="31">
        <v>3</v>
      </c>
      <c r="W581" s="31">
        <v>4</v>
      </c>
      <c r="X581" s="31">
        <v>6</v>
      </c>
    </row>
    <row r="582" spans="1:24" s="92" customFormat="1" ht="45" customHeight="1" x14ac:dyDescent="0.25">
      <c r="A582" s="231">
        <v>575</v>
      </c>
      <c r="B582" s="47" t="s">
        <v>29</v>
      </c>
      <c r="C582" s="45" t="s">
        <v>2577</v>
      </c>
      <c r="D582" s="44">
        <v>45043</v>
      </c>
      <c r="E582" s="31" t="s">
        <v>2485</v>
      </c>
      <c r="F582" s="47" t="s">
        <v>818</v>
      </c>
      <c r="G582" s="47" t="s">
        <v>388</v>
      </c>
      <c r="H582" s="47" t="s">
        <v>34</v>
      </c>
      <c r="I582" s="47" t="s">
        <v>2578</v>
      </c>
      <c r="J582" s="47" t="s">
        <v>2579</v>
      </c>
      <c r="K582" s="47" t="s">
        <v>2580</v>
      </c>
      <c r="L582" s="47"/>
      <c r="M582" s="52"/>
      <c r="N582" s="47"/>
      <c r="O582" s="183">
        <v>13740024</v>
      </c>
      <c r="P582" s="54" t="s">
        <v>2581</v>
      </c>
      <c r="Q582" s="47" t="s">
        <v>2576</v>
      </c>
      <c r="R582" s="47"/>
      <c r="S582" s="61">
        <v>0</v>
      </c>
      <c r="T582" s="56">
        <v>196.61</v>
      </c>
      <c r="U582" s="61">
        <v>0</v>
      </c>
      <c r="V582" s="31">
        <v>6</v>
      </c>
      <c r="W582" s="31"/>
      <c r="X582" s="31"/>
    </row>
    <row r="583" spans="1:24" s="92" customFormat="1" ht="45" customHeight="1" x14ac:dyDescent="0.25">
      <c r="A583" s="231">
        <v>576</v>
      </c>
      <c r="B583" s="31" t="s">
        <v>29</v>
      </c>
      <c r="C583" s="104" t="s">
        <v>2582</v>
      </c>
      <c r="D583" s="44">
        <v>45043</v>
      </c>
      <c r="E583" s="31" t="s">
        <v>388</v>
      </c>
      <c r="F583" s="31" t="s">
        <v>388</v>
      </c>
      <c r="G583" s="31" t="s">
        <v>388</v>
      </c>
      <c r="H583" s="46" t="s">
        <v>25</v>
      </c>
      <c r="I583" s="31" t="s">
        <v>2583</v>
      </c>
      <c r="J583" s="31" t="s">
        <v>2584</v>
      </c>
      <c r="K583" s="46" t="s">
        <v>2585</v>
      </c>
      <c r="L583" s="46"/>
      <c r="M583" s="104"/>
      <c r="N583" s="46"/>
      <c r="O583" s="46">
        <v>1430004</v>
      </c>
      <c r="P583" s="104" t="s">
        <v>2586</v>
      </c>
      <c r="Q583" s="46" t="s">
        <v>2587</v>
      </c>
      <c r="R583" s="46"/>
      <c r="S583" s="46">
        <v>0</v>
      </c>
      <c r="T583" s="46">
        <v>88.2</v>
      </c>
      <c r="U583" s="46">
        <v>0</v>
      </c>
      <c r="V583" s="31">
        <v>3</v>
      </c>
      <c r="W583" s="31">
        <v>6</v>
      </c>
      <c r="X583" s="46"/>
    </row>
    <row r="584" spans="1:24" s="92" customFormat="1" ht="45" customHeight="1" x14ac:dyDescent="0.25">
      <c r="A584" s="231">
        <v>577</v>
      </c>
      <c r="B584" s="32" t="s">
        <v>29</v>
      </c>
      <c r="C584" s="93" t="s">
        <v>2588</v>
      </c>
      <c r="D584" s="44">
        <v>45043</v>
      </c>
      <c r="E584" s="32" t="s">
        <v>388</v>
      </c>
      <c r="F584" s="32" t="s">
        <v>388</v>
      </c>
      <c r="G584" s="32" t="s">
        <v>388</v>
      </c>
      <c r="H584" s="32" t="s">
        <v>50</v>
      </c>
      <c r="I584" s="31" t="s">
        <v>2589</v>
      </c>
      <c r="J584" s="32" t="s">
        <v>2590</v>
      </c>
      <c r="K584" s="32" t="s">
        <v>2591</v>
      </c>
      <c r="L584" s="32"/>
      <c r="M584" s="6"/>
      <c r="N584" s="32"/>
      <c r="O584" s="82">
        <v>11530159</v>
      </c>
      <c r="P584" s="36" t="s">
        <v>2592</v>
      </c>
      <c r="Q584" s="33" t="s">
        <v>2587</v>
      </c>
      <c r="R584" s="96"/>
      <c r="S584" s="38">
        <v>0</v>
      </c>
      <c r="T584" s="38">
        <v>1468.2</v>
      </c>
      <c r="U584" s="38">
        <v>0</v>
      </c>
      <c r="V584" s="37">
        <v>3</v>
      </c>
      <c r="W584" s="37">
        <v>6</v>
      </c>
      <c r="X584" s="37"/>
    </row>
    <row r="585" spans="1:24" s="92" customFormat="1" ht="45" customHeight="1" x14ac:dyDescent="0.25">
      <c r="A585" s="231">
        <v>578</v>
      </c>
      <c r="B585" s="32" t="s">
        <v>29</v>
      </c>
      <c r="C585" s="45" t="s">
        <v>2593</v>
      </c>
      <c r="D585" s="44">
        <v>45043</v>
      </c>
      <c r="E585" s="31" t="s">
        <v>2594</v>
      </c>
      <c r="F585" s="47" t="s">
        <v>2595</v>
      </c>
      <c r="G585" s="47" t="s">
        <v>2596</v>
      </c>
      <c r="H585" s="47" t="s">
        <v>50</v>
      </c>
      <c r="I585" s="47" t="s">
        <v>69</v>
      </c>
      <c r="J585" s="47" t="s">
        <v>2242</v>
      </c>
      <c r="K585" s="47" t="s">
        <v>2597</v>
      </c>
      <c r="L585" s="47"/>
      <c r="M585" s="45"/>
      <c r="N585" s="48"/>
      <c r="O585" s="31">
        <v>11520173</v>
      </c>
      <c r="P585" s="47" t="s">
        <v>2598</v>
      </c>
      <c r="Q585" s="47" t="s">
        <v>2599</v>
      </c>
      <c r="R585" s="47"/>
      <c r="S585" s="47">
        <v>0</v>
      </c>
      <c r="T585" s="47">
        <v>1041.4000000000001</v>
      </c>
      <c r="U585" s="47">
        <v>0</v>
      </c>
      <c r="V585" s="31">
        <v>3</v>
      </c>
      <c r="W585" s="51">
        <v>6</v>
      </c>
      <c r="X585" s="51"/>
    </row>
    <row r="586" spans="1:24" s="92" customFormat="1" ht="45" customHeight="1" x14ac:dyDescent="0.25">
      <c r="A586" s="231">
        <v>579</v>
      </c>
      <c r="B586" s="32" t="s">
        <v>29</v>
      </c>
      <c r="C586" s="93" t="s">
        <v>2600</v>
      </c>
      <c r="D586" s="98">
        <v>45043</v>
      </c>
      <c r="E586" s="162" t="s">
        <v>2594</v>
      </c>
      <c r="F586" s="32" t="s">
        <v>2595</v>
      </c>
      <c r="G586" s="32" t="s">
        <v>2596</v>
      </c>
      <c r="H586" s="32" t="s">
        <v>34</v>
      </c>
      <c r="I586" s="32" t="s">
        <v>2601</v>
      </c>
      <c r="J586" s="33" t="s">
        <v>2602</v>
      </c>
      <c r="K586" s="32" t="s">
        <v>2603</v>
      </c>
      <c r="L586" s="32"/>
      <c r="M586" s="93"/>
      <c r="N586" s="98"/>
      <c r="O586" s="162" t="s">
        <v>2604</v>
      </c>
      <c r="P586" s="32" t="s">
        <v>2605</v>
      </c>
      <c r="Q586" s="32" t="s">
        <v>2606</v>
      </c>
      <c r="R586" s="32"/>
      <c r="S586" s="32">
        <v>0</v>
      </c>
      <c r="T586" s="33">
        <v>16.27</v>
      </c>
      <c r="U586" s="32">
        <v>0</v>
      </c>
      <c r="V586" s="34">
        <v>3</v>
      </c>
      <c r="W586" s="35">
        <v>6</v>
      </c>
      <c r="X586" s="94"/>
    </row>
    <row r="587" spans="1:24" s="92" customFormat="1" ht="45" customHeight="1" x14ac:dyDescent="0.25">
      <c r="A587" s="231">
        <v>580</v>
      </c>
      <c r="B587" s="32" t="s">
        <v>29</v>
      </c>
      <c r="C587" s="93" t="s">
        <v>2607</v>
      </c>
      <c r="D587" s="98">
        <v>45044</v>
      </c>
      <c r="E587" s="32" t="s">
        <v>1296</v>
      </c>
      <c r="F587" s="32" t="s">
        <v>125</v>
      </c>
      <c r="G587" s="32" t="s">
        <v>126</v>
      </c>
      <c r="H587" s="32" t="s">
        <v>27</v>
      </c>
      <c r="I587" s="32" t="s">
        <v>2608</v>
      </c>
      <c r="J587" s="33" t="s">
        <v>2609</v>
      </c>
      <c r="K587" s="32" t="s">
        <v>2610</v>
      </c>
      <c r="L587" s="32"/>
      <c r="M587" s="6"/>
      <c r="N587" s="32"/>
      <c r="O587" s="165"/>
      <c r="P587" s="36"/>
      <c r="Q587" s="33"/>
      <c r="R587" s="96"/>
      <c r="S587" s="32"/>
      <c r="T587" s="32"/>
      <c r="U587" s="32"/>
      <c r="V587" s="37">
        <v>10</v>
      </c>
      <c r="W587" s="37"/>
      <c r="X587" s="37"/>
    </row>
    <row r="588" spans="1:24" s="92" customFormat="1" ht="45" customHeight="1" x14ac:dyDescent="0.25">
      <c r="A588" s="231">
        <v>581</v>
      </c>
      <c r="B588" s="32" t="s">
        <v>29</v>
      </c>
      <c r="C588" s="93" t="s">
        <v>2611</v>
      </c>
      <c r="D588" s="98">
        <v>45044</v>
      </c>
      <c r="E588" s="32" t="s">
        <v>1296</v>
      </c>
      <c r="F588" s="32" t="s">
        <v>125</v>
      </c>
      <c r="G588" s="32" t="s">
        <v>126</v>
      </c>
      <c r="H588" s="32" t="s">
        <v>27</v>
      </c>
      <c r="I588" s="32" t="s">
        <v>2608</v>
      </c>
      <c r="J588" s="33" t="s">
        <v>2612</v>
      </c>
      <c r="K588" s="32" t="s">
        <v>2613</v>
      </c>
      <c r="L588" s="32"/>
      <c r="M588" s="6"/>
      <c r="N588" s="32"/>
      <c r="O588" s="165">
        <v>13140316</v>
      </c>
      <c r="P588" s="36" t="s">
        <v>1300</v>
      </c>
      <c r="Q588" s="33" t="s">
        <v>2612</v>
      </c>
      <c r="R588" s="96"/>
      <c r="S588" s="32">
        <v>0</v>
      </c>
      <c r="T588" s="32">
        <v>0</v>
      </c>
      <c r="U588" s="32">
        <v>0</v>
      </c>
      <c r="V588" s="37">
        <v>6</v>
      </c>
      <c r="W588" s="31">
        <v>3</v>
      </c>
      <c r="X588" s="37"/>
    </row>
    <row r="589" spans="1:24" s="92" customFormat="1" ht="45" customHeight="1" x14ac:dyDescent="0.25">
      <c r="A589" s="231">
        <v>582</v>
      </c>
      <c r="B589" s="32" t="s">
        <v>29</v>
      </c>
      <c r="C589" s="93" t="s">
        <v>2614</v>
      </c>
      <c r="D589" s="98">
        <v>45044</v>
      </c>
      <c r="E589" s="32" t="s">
        <v>2615</v>
      </c>
      <c r="F589" s="32" t="s">
        <v>2616</v>
      </c>
      <c r="G589" s="32" t="s">
        <v>118</v>
      </c>
      <c r="H589" s="32" t="s">
        <v>50</v>
      </c>
      <c r="I589" s="32" t="s">
        <v>127</v>
      </c>
      <c r="J589" s="33" t="s">
        <v>2617</v>
      </c>
      <c r="K589" s="32" t="s">
        <v>2618</v>
      </c>
      <c r="L589" s="32"/>
      <c r="M589" s="6"/>
      <c r="N589" s="32"/>
      <c r="O589" s="165" t="s">
        <v>2619</v>
      </c>
      <c r="P589" s="36">
        <v>44893</v>
      </c>
      <c r="Q589" s="33" t="s">
        <v>2617</v>
      </c>
      <c r="R589" s="96"/>
      <c r="S589" s="32"/>
      <c r="T589" s="32"/>
      <c r="U589" s="32"/>
      <c r="V589" s="37">
        <v>3</v>
      </c>
      <c r="W589" s="37"/>
      <c r="X589" s="37"/>
    </row>
    <row r="590" spans="1:24" s="92" customFormat="1" ht="45" customHeight="1" x14ac:dyDescent="0.25">
      <c r="A590" s="231">
        <v>583</v>
      </c>
      <c r="B590" s="32" t="s">
        <v>29</v>
      </c>
      <c r="C590" s="93" t="s">
        <v>2620</v>
      </c>
      <c r="D590" s="98">
        <v>45044</v>
      </c>
      <c r="E590" s="32" t="s">
        <v>1073</v>
      </c>
      <c r="F590" s="32" t="s">
        <v>388</v>
      </c>
      <c r="G590" s="32" t="s">
        <v>388</v>
      </c>
      <c r="H590" s="32" t="s">
        <v>25</v>
      </c>
      <c r="I590" s="32" t="s">
        <v>2621</v>
      </c>
      <c r="J590" s="66" t="s">
        <v>2622</v>
      </c>
      <c r="K590" s="32" t="s">
        <v>2623</v>
      </c>
      <c r="L590" s="32"/>
      <c r="M590" s="6"/>
      <c r="N590" s="32"/>
      <c r="O590" s="165">
        <v>3650</v>
      </c>
      <c r="P590" s="36" t="s">
        <v>2624</v>
      </c>
      <c r="Q590" s="33" t="s">
        <v>2625</v>
      </c>
      <c r="R590" s="96"/>
      <c r="S590" s="38">
        <v>0</v>
      </c>
      <c r="T590" s="38">
        <v>473.12</v>
      </c>
      <c r="U590" s="38">
        <v>0</v>
      </c>
      <c r="V590" s="31">
        <v>3</v>
      </c>
      <c r="W590" s="31">
        <v>6</v>
      </c>
      <c r="X590" s="37"/>
    </row>
    <row r="591" spans="1:24" s="92" customFormat="1" ht="45" customHeight="1" x14ac:dyDescent="0.25">
      <c r="A591" s="231">
        <v>584</v>
      </c>
      <c r="B591" s="32" t="s">
        <v>29</v>
      </c>
      <c r="C591" s="120" t="s">
        <v>2626</v>
      </c>
      <c r="D591" s="98">
        <v>45044</v>
      </c>
      <c r="E591" s="32" t="s">
        <v>1073</v>
      </c>
      <c r="F591" s="32" t="s">
        <v>388</v>
      </c>
      <c r="G591" s="32" t="s">
        <v>388</v>
      </c>
      <c r="H591" s="32" t="s">
        <v>50</v>
      </c>
      <c r="I591" s="32" t="s">
        <v>2627</v>
      </c>
      <c r="J591" s="33" t="s">
        <v>2628</v>
      </c>
      <c r="K591" s="32" t="s">
        <v>2629</v>
      </c>
      <c r="L591" s="32"/>
      <c r="M591" s="6"/>
      <c r="N591" s="32"/>
      <c r="O591" s="165">
        <v>11590343</v>
      </c>
      <c r="P591" s="36" t="s">
        <v>2630</v>
      </c>
      <c r="Q591" s="33" t="s">
        <v>2625</v>
      </c>
      <c r="R591" s="96"/>
      <c r="S591" s="38">
        <v>0</v>
      </c>
      <c r="T591" s="32">
        <v>0</v>
      </c>
      <c r="U591" s="32">
        <v>0</v>
      </c>
      <c r="V591" s="31">
        <v>3</v>
      </c>
      <c r="W591" s="37">
        <v>6</v>
      </c>
      <c r="X591" s="37"/>
    </row>
    <row r="592" spans="1:24" s="92" customFormat="1" ht="45" customHeight="1" x14ac:dyDescent="0.25">
      <c r="A592" s="231">
        <v>585</v>
      </c>
      <c r="B592" s="32" t="s">
        <v>29</v>
      </c>
      <c r="C592" s="120" t="s">
        <v>2631</v>
      </c>
      <c r="D592" s="98">
        <v>45044</v>
      </c>
      <c r="E592" s="32" t="s">
        <v>2632</v>
      </c>
      <c r="F592" s="32" t="s">
        <v>356</v>
      </c>
      <c r="G592" s="32" t="s">
        <v>343</v>
      </c>
      <c r="H592" s="32" t="s">
        <v>34</v>
      </c>
      <c r="I592" s="32" t="s">
        <v>2633</v>
      </c>
      <c r="J592" s="33" t="s">
        <v>2634</v>
      </c>
      <c r="K592" s="32" t="s">
        <v>2635</v>
      </c>
      <c r="L592" s="32"/>
      <c r="M592" s="6"/>
      <c r="N592" s="32"/>
      <c r="O592" s="165">
        <v>13740061</v>
      </c>
      <c r="P592" s="36" t="s">
        <v>2636</v>
      </c>
      <c r="Q592" s="33" t="s">
        <v>2637</v>
      </c>
      <c r="R592" s="96"/>
      <c r="S592" s="38">
        <v>0</v>
      </c>
      <c r="T592" s="32">
        <v>53.38</v>
      </c>
      <c r="U592" s="32">
        <v>0</v>
      </c>
      <c r="V592" s="31">
        <v>3</v>
      </c>
      <c r="W592" s="31">
        <v>6</v>
      </c>
      <c r="X592" s="37"/>
    </row>
    <row r="593" spans="1:24" s="92" customFormat="1" ht="45" customHeight="1" x14ac:dyDescent="0.25">
      <c r="A593" s="231">
        <v>586</v>
      </c>
      <c r="B593" s="32" t="s">
        <v>29</v>
      </c>
      <c r="C593" s="120" t="s">
        <v>2638</v>
      </c>
      <c r="D593" s="98">
        <v>45044</v>
      </c>
      <c r="E593" s="32" t="s">
        <v>355</v>
      </c>
      <c r="F593" s="32" t="s">
        <v>356</v>
      </c>
      <c r="G593" s="32" t="s">
        <v>343</v>
      </c>
      <c r="H593" s="32" t="s">
        <v>27</v>
      </c>
      <c r="I593" s="32" t="s">
        <v>2639</v>
      </c>
      <c r="J593" s="33" t="s">
        <v>2640</v>
      </c>
      <c r="K593" s="32" t="s">
        <v>2641</v>
      </c>
      <c r="L593" s="32"/>
      <c r="M593" s="6"/>
      <c r="N593" s="32"/>
      <c r="O593" s="165">
        <v>11130040</v>
      </c>
      <c r="P593" s="36" t="s">
        <v>2642</v>
      </c>
      <c r="Q593" s="33" t="s">
        <v>2643</v>
      </c>
      <c r="R593" s="96"/>
      <c r="S593" s="38">
        <v>0</v>
      </c>
      <c r="T593" s="74">
        <v>30458.93</v>
      </c>
      <c r="U593" s="32">
        <v>0</v>
      </c>
      <c r="V593" s="31">
        <v>3</v>
      </c>
      <c r="W593" s="31">
        <v>6</v>
      </c>
      <c r="X593" s="37"/>
    </row>
    <row r="594" spans="1:24" s="92" customFormat="1" ht="45" customHeight="1" x14ac:dyDescent="0.25">
      <c r="A594" s="231">
        <v>587</v>
      </c>
      <c r="B594" s="32" t="s">
        <v>29</v>
      </c>
      <c r="C594" s="93" t="s">
        <v>2644</v>
      </c>
      <c r="D594" s="98">
        <v>45044</v>
      </c>
      <c r="E594" s="37" t="s">
        <v>355</v>
      </c>
      <c r="F594" s="32" t="s">
        <v>356</v>
      </c>
      <c r="G594" s="32" t="s">
        <v>343</v>
      </c>
      <c r="H594" s="32" t="s">
        <v>34</v>
      </c>
      <c r="I594" s="43" t="s">
        <v>928</v>
      </c>
      <c r="J594" s="62" t="s">
        <v>2645</v>
      </c>
      <c r="K594" s="32" t="s">
        <v>2646</v>
      </c>
      <c r="L594" s="32"/>
      <c r="M594" s="6"/>
      <c r="N594" s="32"/>
      <c r="O594" s="132">
        <v>13130011</v>
      </c>
      <c r="P594" s="36" t="s">
        <v>2647</v>
      </c>
      <c r="Q594" s="32" t="s">
        <v>2643</v>
      </c>
      <c r="R594" s="32"/>
      <c r="S594" s="38">
        <v>0</v>
      </c>
      <c r="T594" s="242">
        <v>64.12</v>
      </c>
      <c r="U594" s="38">
        <v>0</v>
      </c>
      <c r="V594" s="37">
        <v>6</v>
      </c>
      <c r="W594" s="37"/>
      <c r="X594" s="37"/>
    </row>
    <row r="595" spans="1:24" s="246" customFormat="1" ht="45" customHeight="1" x14ac:dyDescent="0.25">
      <c r="A595" s="231">
        <v>588</v>
      </c>
      <c r="B595" s="47" t="s">
        <v>29</v>
      </c>
      <c r="C595" s="202" t="s">
        <v>2342</v>
      </c>
      <c r="D595" s="69">
        <v>45036</v>
      </c>
      <c r="E595" s="37" t="s">
        <v>392</v>
      </c>
      <c r="F595" s="141" t="s">
        <v>388</v>
      </c>
      <c r="G595" s="37" t="s">
        <v>388</v>
      </c>
      <c r="H595" s="47" t="s">
        <v>50</v>
      </c>
      <c r="I595" s="47" t="s">
        <v>2648</v>
      </c>
      <c r="J595" s="47" t="s">
        <v>2648</v>
      </c>
      <c r="K595" s="59" t="s">
        <v>2316</v>
      </c>
      <c r="L595" s="59">
        <v>1395</v>
      </c>
      <c r="M595" s="68">
        <v>45036</v>
      </c>
      <c r="N595" s="59"/>
      <c r="O595" s="214" t="s">
        <v>2649</v>
      </c>
      <c r="P595" s="59"/>
      <c r="Q595" s="59" t="s">
        <v>2650</v>
      </c>
      <c r="R595" s="215"/>
      <c r="S595" s="243"/>
      <c r="T595" s="243"/>
      <c r="U595" s="243"/>
      <c r="V595" s="59">
        <v>6</v>
      </c>
      <c r="W595" s="59"/>
      <c r="X595" s="59"/>
    </row>
    <row r="596" spans="1:24" s="246" customFormat="1" ht="45" customHeight="1" x14ac:dyDescent="0.25">
      <c r="A596" s="231">
        <v>589</v>
      </c>
      <c r="B596" s="32" t="s">
        <v>29</v>
      </c>
      <c r="C596" s="120" t="s">
        <v>2651</v>
      </c>
      <c r="D596" s="98">
        <v>45037</v>
      </c>
      <c r="E596" s="47" t="s">
        <v>2652</v>
      </c>
      <c r="F596" s="47" t="s">
        <v>2653</v>
      </c>
      <c r="G596" s="47" t="s">
        <v>1377</v>
      </c>
      <c r="H596" s="32" t="s">
        <v>34</v>
      </c>
      <c r="I596" s="31" t="s">
        <v>2654</v>
      </c>
      <c r="J596" s="31" t="s">
        <v>2654</v>
      </c>
      <c r="K596" s="29" t="s">
        <v>2655</v>
      </c>
      <c r="L596" s="32"/>
      <c r="M596" s="6"/>
      <c r="N596" s="32"/>
      <c r="O596" s="82"/>
      <c r="P596" s="36"/>
      <c r="Q596" s="33"/>
      <c r="R596" s="96"/>
      <c r="S596" s="38"/>
      <c r="T596" s="38"/>
      <c r="U596" s="38"/>
      <c r="V596" s="31">
        <v>1</v>
      </c>
      <c r="W596" s="31">
        <v>14</v>
      </c>
      <c r="X596" s="31"/>
    </row>
    <row r="597" spans="1:24" s="246" customFormat="1" ht="45" customHeight="1" x14ac:dyDescent="0.25">
      <c r="A597" s="231">
        <v>590</v>
      </c>
      <c r="B597" s="47" t="s">
        <v>29</v>
      </c>
      <c r="C597" s="45" t="s">
        <v>2656</v>
      </c>
      <c r="D597" s="69">
        <v>45048</v>
      </c>
      <c r="E597" s="31" t="s">
        <v>2657</v>
      </c>
      <c r="F597" s="31" t="s">
        <v>468</v>
      </c>
      <c r="G597" s="59" t="s">
        <v>388</v>
      </c>
      <c r="H597" s="47" t="s">
        <v>34</v>
      </c>
      <c r="I597" s="59" t="s">
        <v>1030</v>
      </c>
      <c r="J597" s="202" t="s">
        <v>2658</v>
      </c>
      <c r="K597" s="59" t="s">
        <v>2659</v>
      </c>
      <c r="L597" s="59"/>
      <c r="M597" s="68"/>
      <c r="N597" s="59"/>
      <c r="O597" s="214" t="s">
        <v>2660</v>
      </c>
      <c r="P597" s="59" t="s">
        <v>2661</v>
      </c>
      <c r="Q597" s="59" t="s">
        <v>2662</v>
      </c>
      <c r="R597" s="215"/>
      <c r="S597" s="243"/>
      <c r="T597" s="243"/>
      <c r="U597" s="243"/>
      <c r="V597" s="59">
        <v>6</v>
      </c>
      <c r="W597" s="31"/>
      <c r="X597" s="59"/>
    </row>
    <row r="598" spans="1:24" s="246" customFormat="1" ht="45" customHeight="1" x14ac:dyDescent="0.25">
      <c r="A598" s="231">
        <v>591</v>
      </c>
      <c r="B598" s="47" t="s">
        <v>29</v>
      </c>
      <c r="C598" s="202" t="s">
        <v>2663</v>
      </c>
      <c r="D598" s="69">
        <v>45048</v>
      </c>
      <c r="E598" s="59" t="s">
        <v>2664</v>
      </c>
      <c r="F598" s="31" t="s">
        <v>468</v>
      </c>
      <c r="G598" s="59" t="s">
        <v>388</v>
      </c>
      <c r="H598" s="47" t="s">
        <v>34</v>
      </c>
      <c r="I598" s="59" t="s">
        <v>1009</v>
      </c>
      <c r="J598" s="59" t="s">
        <v>2665</v>
      </c>
      <c r="K598" s="202" t="s">
        <v>2666</v>
      </c>
      <c r="L598" s="59"/>
      <c r="M598" s="68"/>
      <c r="N598" s="59"/>
      <c r="O598" s="59">
        <v>13140262</v>
      </c>
      <c r="P598" s="68" t="s">
        <v>2667</v>
      </c>
      <c r="Q598" s="59" t="s">
        <v>2668</v>
      </c>
      <c r="R598" s="215"/>
      <c r="S598" s="243">
        <v>0</v>
      </c>
      <c r="T598" s="59">
        <v>133.05000000000001</v>
      </c>
      <c r="U598" s="243">
        <v>0</v>
      </c>
      <c r="V598" s="59">
        <v>6</v>
      </c>
      <c r="W598" s="59"/>
      <c r="X598" s="59"/>
    </row>
    <row r="599" spans="1:24" s="248" customFormat="1" ht="45" customHeight="1" x14ac:dyDescent="0.25">
      <c r="A599" s="231">
        <v>592</v>
      </c>
      <c r="B599" s="37" t="s">
        <v>29</v>
      </c>
      <c r="C599" s="93" t="s">
        <v>2669</v>
      </c>
      <c r="D599" s="98">
        <v>45048</v>
      </c>
      <c r="E599" s="37" t="s">
        <v>392</v>
      </c>
      <c r="F599" s="141" t="s">
        <v>388</v>
      </c>
      <c r="G599" s="37" t="s">
        <v>388</v>
      </c>
      <c r="H599" s="37" t="s">
        <v>25</v>
      </c>
      <c r="I599" s="37" t="s">
        <v>2670</v>
      </c>
      <c r="J599" s="100" t="s">
        <v>2671</v>
      </c>
      <c r="K599" s="93" t="s">
        <v>2672</v>
      </c>
      <c r="L599" s="37"/>
      <c r="M599" s="120"/>
      <c r="N599" s="37"/>
      <c r="O599" s="141" t="s">
        <v>2673</v>
      </c>
      <c r="P599" s="140" t="s">
        <v>2674</v>
      </c>
      <c r="Q599" s="37" t="s">
        <v>2675</v>
      </c>
      <c r="R599" s="225"/>
      <c r="S599" s="226"/>
      <c r="T599" s="226"/>
      <c r="U599" s="226"/>
      <c r="V599" s="37">
        <v>3</v>
      </c>
      <c r="W599" s="37">
        <v>4</v>
      </c>
      <c r="X599" s="37">
        <v>6</v>
      </c>
    </row>
    <row r="600" spans="1:24" s="246" customFormat="1" ht="45" customHeight="1" x14ac:dyDescent="0.25">
      <c r="A600" s="231">
        <v>593</v>
      </c>
      <c r="B600" s="37" t="s">
        <v>29</v>
      </c>
      <c r="C600" s="93" t="s">
        <v>2676</v>
      </c>
      <c r="D600" s="98">
        <v>45048</v>
      </c>
      <c r="E600" s="37" t="s">
        <v>392</v>
      </c>
      <c r="F600" s="141" t="s">
        <v>388</v>
      </c>
      <c r="G600" s="37" t="s">
        <v>388</v>
      </c>
      <c r="H600" s="37" t="s">
        <v>50</v>
      </c>
      <c r="I600" s="37" t="s">
        <v>2677</v>
      </c>
      <c r="J600" s="37" t="s">
        <v>2678</v>
      </c>
      <c r="K600" s="37" t="s">
        <v>2679</v>
      </c>
      <c r="L600" s="37"/>
      <c r="M600" s="120"/>
      <c r="N600" s="37"/>
      <c r="O600" s="141">
        <v>11530586</v>
      </c>
      <c r="P600" s="140" t="s">
        <v>2680</v>
      </c>
      <c r="Q600" s="37" t="s">
        <v>2675</v>
      </c>
      <c r="R600" s="225"/>
      <c r="S600" s="226"/>
      <c r="T600" s="226"/>
      <c r="U600" s="226"/>
      <c r="V600" s="37">
        <v>3</v>
      </c>
      <c r="W600" s="37">
        <v>4</v>
      </c>
      <c r="X600" s="37">
        <v>6</v>
      </c>
    </row>
    <row r="601" spans="1:24" s="246" customFormat="1" ht="45" customHeight="1" x14ac:dyDescent="0.25">
      <c r="A601" s="231">
        <v>594</v>
      </c>
      <c r="B601" s="37" t="s">
        <v>29</v>
      </c>
      <c r="C601" s="93" t="s">
        <v>2681</v>
      </c>
      <c r="D601" s="98">
        <v>45048</v>
      </c>
      <c r="E601" s="37" t="s">
        <v>2682</v>
      </c>
      <c r="F601" s="37" t="s">
        <v>2683</v>
      </c>
      <c r="G601" s="37" t="s">
        <v>343</v>
      </c>
      <c r="H601" s="37" t="s">
        <v>27</v>
      </c>
      <c r="I601" s="37" t="s">
        <v>2684</v>
      </c>
      <c r="J601" s="37" t="s">
        <v>2685</v>
      </c>
      <c r="K601" s="37" t="s">
        <v>2686</v>
      </c>
      <c r="L601" s="37"/>
      <c r="M601" s="120"/>
      <c r="N601" s="37"/>
      <c r="O601" s="178">
        <v>13150023</v>
      </c>
      <c r="P601" s="249">
        <v>44286</v>
      </c>
      <c r="Q601" s="178" t="s">
        <v>2687</v>
      </c>
      <c r="R601" s="225"/>
      <c r="S601" s="226">
        <v>0</v>
      </c>
      <c r="T601" s="226">
        <v>41.18</v>
      </c>
      <c r="U601" s="226">
        <v>0</v>
      </c>
      <c r="V601" s="37">
        <v>1</v>
      </c>
      <c r="W601" s="37">
        <v>4</v>
      </c>
      <c r="X601" s="37">
        <v>6</v>
      </c>
    </row>
    <row r="602" spans="1:24" s="246" customFormat="1" ht="45" customHeight="1" x14ac:dyDescent="0.25">
      <c r="A602" s="231">
        <v>595</v>
      </c>
      <c r="B602" s="250" t="s">
        <v>29</v>
      </c>
      <c r="C602" s="251" t="s">
        <v>2688</v>
      </c>
      <c r="D602" s="252">
        <v>45048</v>
      </c>
      <c r="E602" s="253" t="s">
        <v>2689</v>
      </c>
      <c r="F602" s="169" t="s">
        <v>227</v>
      </c>
      <c r="G602" s="254" t="s">
        <v>2690</v>
      </c>
      <c r="H602" s="255" t="s">
        <v>50</v>
      </c>
      <c r="I602" s="254" t="s">
        <v>2691</v>
      </c>
      <c r="J602" s="256" t="s">
        <v>2692</v>
      </c>
      <c r="K602" s="257" t="s">
        <v>2693</v>
      </c>
      <c r="L602" s="250"/>
      <c r="M602" s="250"/>
      <c r="N602" s="253"/>
      <c r="O602" s="253">
        <v>11591290</v>
      </c>
      <c r="P602" s="259">
        <v>44098</v>
      </c>
      <c r="Q602" s="256" t="s">
        <v>2692</v>
      </c>
      <c r="R602" s="258"/>
      <c r="S602" s="253">
        <v>32.659999999999997</v>
      </c>
      <c r="T602" s="253">
        <v>204.1</v>
      </c>
      <c r="U602" s="253">
        <v>0</v>
      </c>
      <c r="V602" s="255">
        <v>6</v>
      </c>
      <c r="W602" s="255">
        <v>3</v>
      </c>
      <c r="X602" s="255"/>
    </row>
    <row r="603" spans="1:24" s="246" customFormat="1" ht="45" customHeight="1" x14ac:dyDescent="0.25">
      <c r="A603" s="231">
        <v>596</v>
      </c>
      <c r="B603" s="250" t="s">
        <v>29</v>
      </c>
      <c r="C603" s="251" t="s">
        <v>2694</v>
      </c>
      <c r="D603" s="252">
        <v>45048</v>
      </c>
      <c r="E603" s="253" t="s">
        <v>2695</v>
      </c>
      <c r="F603" s="169" t="s">
        <v>227</v>
      </c>
      <c r="G603" s="254" t="s">
        <v>2690</v>
      </c>
      <c r="H603" s="255" t="s">
        <v>50</v>
      </c>
      <c r="I603" s="254" t="s">
        <v>127</v>
      </c>
      <c r="J603" s="256" t="s">
        <v>2696</v>
      </c>
      <c r="K603" s="257" t="s">
        <v>2697</v>
      </c>
      <c r="L603" s="250"/>
      <c r="M603" s="250"/>
      <c r="N603" s="253"/>
      <c r="O603" s="253">
        <v>11591021</v>
      </c>
      <c r="P603" s="261" t="s">
        <v>2698</v>
      </c>
      <c r="Q603" s="256" t="s">
        <v>2696</v>
      </c>
      <c r="R603" s="258"/>
      <c r="S603" s="253">
        <v>0</v>
      </c>
      <c r="T603" s="253">
        <v>0</v>
      </c>
      <c r="U603" s="253">
        <v>0</v>
      </c>
      <c r="V603" s="255">
        <v>6</v>
      </c>
      <c r="W603" s="255">
        <v>3</v>
      </c>
      <c r="X603" s="255"/>
    </row>
    <row r="604" spans="1:24" s="246" customFormat="1" ht="45" customHeight="1" x14ac:dyDescent="0.25">
      <c r="A604" s="231">
        <v>597</v>
      </c>
      <c r="B604" s="250" t="s">
        <v>29</v>
      </c>
      <c r="C604" s="251" t="s">
        <v>2699</v>
      </c>
      <c r="D604" s="252">
        <v>45048</v>
      </c>
      <c r="E604" s="253" t="s">
        <v>2695</v>
      </c>
      <c r="F604" s="169" t="s">
        <v>227</v>
      </c>
      <c r="G604" s="254" t="s">
        <v>2690</v>
      </c>
      <c r="H604" s="255" t="s">
        <v>50</v>
      </c>
      <c r="I604" s="254" t="s">
        <v>2700</v>
      </c>
      <c r="J604" s="256" t="s">
        <v>2701</v>
      </c>
      <c r="K604" s="257" t="s">
        <v>2702</v>
      </c>
      <c r="L604" s="253"/>
      <c r="M604" s="261"/>
      <c r="N604" s="253"/>
      <c r="O604" s="258">
        <v>11530414</v>
      </c>
      <c r="P604" s="262" t="s">
        <v>2703</v>
      </c>
      <c r="Q604" s="256" t="s">
        <v>2701</v>
      </c>
      <c r="R604" s="258"/>
      <c r="S604" s="253">
        <v>0</v>
      </c>
      <c r="T604" s="253">
        <v>0</v>
      </c>
      <c r="U604" s="253">
        <v>0</v>
      </c>
      <c r="V604" s="255">
        <v>6</v>
      </c>
      <c r="W604" s="255">
        <v>3</v>
      </c>
      <c r="X604" s="255"/>
    </row>
    <row r="605" spans="1:24" s="246" customFormat="1" ht="45" customHeight="1" x14ac:dyDescent="0.25">
      <c r="A605" s="231">
        <v>598</v>
      </c>
      <c r="B605" s="32" t="s">
        <v>29</v>
      </c>
      <c r="C605" s="93" t="s">
        <v>2704</v>
      </c>
      <c r="D605" s="98">
        <v>45049</v>
      </c>
      <c r="E605" s="32" t="s">
        <v>60</v>
      </c>
      <c r="F605" s="84" t="s">
        <v>61</v>
      </c>
      <c r="G605" s="84" t="s">
        <v>62</v>
      </c>
      <c r="H605" s="188" t="s">
        <v>25</v>
      </c>
      <c r="I605" s="179" t="s">
        <v>63</v>
      </c>
      <c r="J605" s="179" t="s">
        <v>63</v>
      </c>
      <c r="K605" s="32" t="s">
        <v>2705</v>
      </c>
      <c r="L605" s="32"/>
      <c r="M605" s="6"/>
      <c r="N605" s="32"/>
      <c r="O605" s="229">
        <v>1420022</v>
      </c>
      <c r="P605" s="36">
        <v>44299</v>
      </c>
      <c r="Q605" s="99" t="s">
        <v>2012</v>
      </c>
      <c r="R605" s="96"/>
      <c r="S605" s="38">
        <v>0</v>
      </c>
      <c r="T605" s="38">
        <v>1797.72</v>
      </c>
      <c r="U605" s="38">
        <v>0</v>
      </c>
      <c r="V605" s="37">
        <v>4</v>
      </c>
      <c r="W605" s="37">
        <v>6</v>
      </c>
      <c r="X605" s="37">
        <v>13</v>
      </c>
    </row>
    <row r="606" spans="1:24" s="246" customFormat="1" ht="45" customHeight="1" x14ac:dyDescent="0.25">
      <c r="A606" s="231">
        <v>599</v>
      </c>
      <c r="B606" s="263" t="s">
        <v>29</v>
      </c>
      <c r="C606" s="264" t="s">
        <v>2706</v>
      </c>
      <c r="D606" s="265">
        <v>45049</v>
      </c>
      <c r="E606" s="263" t="s">
        <v>305</v>
      </c>
      <c r="F606" s="266" t="s">
        <v>306</v>
      </c>
      <c r="G606" s="266" t="s">
        <v>734</v>
      </c>
      <c r="H606" s="266" t="s">
        <v>25</v>
      </c>
      <c r="I606" s="266" t="s">
        <v>307</v>
      </c>
      <c r="J606" s="266" t="s">
        <v>308</v>
      </c>
      <c r="K606" s="46" t="s">
        <v>2707</v>
      </c>
      <c r="L606" s="31"/>
      <c r="M606" s="41"/>
      <c r="N606" s="31"/>
      <c r="O606" s="266" t="s">
        <v>298</v>
      </c>
      <c r="P606" s="267"/>
      <c r="Q606" s="266" t="s">
        <v>310</v>
      </c>
      <c r="R606" s="263"/>
      <c r="S606" s="31"/>
      <c r="T606" s="31"/>
      <c r="U606" s="31"/>
      <c r="V606" s="144">
        <v>13</v>
      </c>
      <c r="W606" s="144">
        <v>3</v>
      </c>
      <c r="X606" s="144">
        <v>15</v>
      </c>
    </row>
    <row r="607" spans="1:24" s="245" customFormat="1" ht="45" customHeight="1" x14ac:dyDescent="0.25">
      <c r="A607" s="231">
        <v>600</v>
      </c>
      <c r="B607" s="263" t="s">
        <v>29</v>
      </c>
      <c r="C607" s="264" t="s">
        <v>2708</v>
      </c>
      <c r="D607" s="265">
        <v>45049</v>
      </c>
      <c r="E607" s="263" t="s">
        <v>2709</v>
      </c>
      <c r="F607" s="263" t="s">
        <v>2710</v>
      </c>
      <c r="G607" s="263" t="s">
        <v>734</v>
      </c>
      <c r="H607" s="144" t="s">
        <v>27</v>
      </c>
      <c r="I607" s="263" t="s">
        <v>2711</v>
      </c>
      <c r="J607" s="263" t="s">
        <v>2712</v>
      </c>
      <c r="K607" s="46" t="s">
        <v>2713</v>
      </c>
      <c r="L607" s="146"/>
      <c r="M607" s="269"/>
      <c r="N607" s="146"/>
      <c r="O607" s="144"/>
      <c r="P607" s="270"/>
      <c r="Q607" s="144"/>
      <c r="R607" s="144"/>
      <c r="S607" s="146"/>
      <c r="T607" s="146"/>
      <c r="U607" s="146"/>
      <c r="V607" s="144">
        <v>1</v>
      </c>
      <c r="W607" s="144">
        <v>5</v>
      </c>
      <c r="X607" s="144">
        <v>12</v>
      </c>
    </row>
    <row r="608" spans="1:24" s="246" customFormat="1" ht="45" customHeight="1" x14ac:dyDescent="0.25">
      <c r="A608" s="231">
        <v>601</v>
      </c>
      <c r="B608" s="37" t="s">
        <v>29</v>
      </c>
      <c r="C608" s="93" t="s">
        <v>2714</v>
      </c>
      <c r="D608" s="98">
        <v>45049</v>
      </c>
      <c r="E608" s="37" t="s">
        <v>1766</v>
      </c>
      <c r="F608" s="37" t="s">
        <v>387</v>
      </c>
      <c r="G608" s="37" t="s">
        <v>2715</v>
      </c>
      <c r="H608" s="37" t="s">
        <v>27</v>
      </c>
      <c r="I608" s="37" t="s">
        <v>2716</v>
      </c>
      <c r="J608" s="37" t="s">
        <v>2717</v>
      </c>
      <c r="K608" s="37" t="s">
        <v>2718</v>
      </c>
      <c r="L608" s="37"/>
      <c r="M608" s="120"/>
      <c r="N608" s="37"/>
      <c r="O608" s="178"/>
      <c r="P608" s="191"/>
      <c r="Q608" s="178"/>
      <c r="R608" s="225"/>
      <c r="S608" s="226"/>
      <c r="T608" s="226"/>
      <c r="U608" s="226"/>
      <c r="V608" s="37">
        <v>10</v>
      </c>
      <c r="W608" s="37"/>
      <c r="X608" s="37"/>
    </row>
    <row r="609" spans="1:24" s="248" customFormat="1" ht="45" customHeight="1" x14ac:dyDescent="0.25">
      <c r="A609" s="231">
        <v>602</v>
      </c>
      <c r="B609" s="271" t="s">
        <v>29</v>
      </c>
      <c r="C609" s="271" t="s">
        <v>2719</v>
      </c>
      <c r="D609" s="272">
        <v>45049</v>
      </c>
      <c r="E609" s="273" t="s">
        <v>1835</v>
      </c>
      <c r="F609" s="273" t="s">
        <v>521</v>
      </c>
      <c r="G609" s="273" t="s">
        <v>521</v>
      </c>
      <c r="H609" s="271" t="s">
        <v>50</v>
      </c>
      <c r="I609" s="274" t="s">
        <v>2720</v>
      </c>
      <c r="J609" s="273" t="s">
        <v>2721</v>
      </c>
      <c r="K609" s="275" t="s">
        <v>2722</v>
      </c>
      <c r="L609" s="271"/>
      <c r="M609" s="276"/>
      <c r="N609" s="271"/>
      <c r="O609" s="277" t="s">
        <v>2723</v>
      </c>
      <c r="P609" s="278" t="s">
        <v>2724</v>
      </c>
      <c r="Q609" s="273" t="s">
        <v>2725</v>
      </c>
      <c r="R609" s="279"/>
      <c r="S609" s="280">
        <v>0</v>
      </c>
      <c r="T609" s="280">
        <v>1753.24</v>
      </c>
      <c r="U609" s="280">
        <v>0</v>
      </c>
      <c r="V609" s="271">
        <v>6</v>
      </c>
      <c r="W609" s="271">
        <v>3</v>
      </c>
      <c r="X609" s="271">
        <v>4</v>
      </c>
    </row>
    <row r="610" spans="1:24" s="248" customFormat="1" ht="45" customHeight="1" x14ac:dyDescent="0.25">
      <c r="A610" s="231">
        <v>603</v>
      </c>
      <c r="B610" s="37" t="s">
        <v>29</v>
      </c>
      <c r="C610" s="93" t="s">
        <v>2726</v>
      </c>
      <c r="D610" s="98">
        <v>45050</v>
      </c>
      <c r="E610" s="37" t="s">
        <v>392</v>
      </c>
      <c r="F610" s="141" t="s">
        <v>388</v>
      </c>
      <c r="G610" s="37" t="s">
        <v>388</v>
      </c>
      <c r="H610" s="37" t="s">
        <v>25</v>
      </c>
      <c r="I610" s="37" t="s">
        <v>2670</v>
      </c>
      <c r="J610" s="37" t="s">
        <v>2727</v>
      </c>
      <c r="K610" s="37" t="s">
        <v>2728</v>
      </c>
      <c r="L610" s="37"/>
      <c r="M610" s="120"/>
      <c r="N610" s="37"/>
      <c r="O610" s="141" t="s">
        <v>2729</v>
      </c>
      <c r="P610" s="281">
        <v>42608</v>
      </c>
      <c r="Q610" s="282" t="s">
        <v>2730</v>
      </c>
      <c r="R610" s="225"/>
      <c r="S610" s="226">
        <v>0</v>
      </c>
      <c r="T610" s="283">
        <v>138.05000000000001</v>
      </c>
      <c r="U610" s="226">
        <v>0</v>
      </c>
      <c r="V610" s="37">
        <v>3</v>
      </c>
      <c r="W610" s="37">
        <v>4</v>
      </c>
      <c r="X610" s="37">
        <v>6</v>
      </c>
    </row>
    <row r="611" spans="1:24" s="248" customFormat="1" ht="45" customHeight="1" x14ac:dyDescent="0.25">
      <c r="A611" s="231">
        <v>604</v>
      </c>
      <c r="B611" s="37" t="s">
        <v>29</v>
      </c>
      <c r="C611" s="93" t="s">
        <v>2731</v>
      </c>
      <c r="D611" s="98">
        <v>45050</v>
      </c>
      <c r="E611" s="37" t="s">
        <v>727</v>
      </c>
      <c r="F611" s="37" t="s">
        <v>343</v>
      </c>
      <c r="G611" s="37" t="s">
        <v>343</v>
      </c>
      <c r="H611" s="37" t="s">
        <v>50</v>
      </c>
      <c r="I611" s="37" t="s">
        <v>2732</v>
      </c>
      <c r="J611" s="37" t="s">
        <v>2733</v>
      </c>
      <c r="K611" s="37" t="s">
        <v>2734</v>
      </c>
      <c r="L611" s="37"/>
      <c r="M611" s="120"/>
      <c r="N611" s="37"/>
      <c r="O611" s="141">
        <v>11591089</v>
      </c>
      <c r="P611" s="140">
        <v>43047</v>
      </c>
      <c r="Q611" s="37" t="s">
        <v>2735</v>
      </c>
      <c r="R611" s="225"/>
      <c r="S611" s="226"/>
      <c r="T611" s="226"/>
      <c r="U611" s="226"/>
      <c r="V611" s="37"/>
      <c r="W611" s="37"/>
      <c r="X611" s="31">
        <v>6</v>
      </c>
    </row>
    <row r="612" spans="1:24" s="248" customFormat="1" ht="45" customHeight="1" x14ac:dyDescent="0.25">
      <c r="A612" s="231">
        <v>605</v>
      </c>
      <c r="B612" s="47" t="s">
        <v>29</v>
      </c>
      <c r="C612" s="45" t="s">
        <v>2736</v>
      </c>
      <c r="D612" s="98">
        <v>45050</v>
      </c>
      <c r="E612" s="31" t="s">
        <v>376</v>
      </c>
      <c r="F612" s="244" t="s">
        <v>356</v>
      </c>
      <c r="G612" s="244" t="s">
        <v>343</v>
      </c>
      <c r="H612" s="43" t="s">
        <v>35</v>
      </c>
      <c r="I612" s="32" t="s">
        <v>377</v>
      </c>
      <c r="J612" s="32" t="s">
        <v>377</v>
      </c>
      <c r="K612" s="47" t="s">
        <v>2737</v>
      </c>
      <c r="L612" s="284"/>
      <c r="M612" s="285"/>
      <c r="N612" s="284"/>
      <c r="O612" s="47"/>
      <c r="P612" s="54"/>
      <c r="Q612" s="47"/>
      <c r="R612" s="284"/>
      <c r="S612" s="61"/>
      <c r="T612" s="56"/>
      <c r="U612" s="61"/>
      <c r="V612" s="31">
        <v>4</v>
      </c>
      <c r="W612" s="31">
        <v>7</v>
      </c>
      <c r="X612" s="31">
        <v>11</v>
      </c>
    </row>
    <row r="613" spans="1:24" s="248" customFormat="1" ht="45" customHeight="1" x14ac:dyDescent="0.25">
      <c r="A613" s="231">
        <v>606</v>
      </c>
      <c r="B613" s="47" t="s">
        <v>29</v>
      </c>
      <c r="C613" s="202" t="s">
        <v>2738</v>
      </c>
      <c r="D613" s="98">
        <v>45050</v>
      </c>
      <c r="E613" s="37" t="s">
        <v>392</v>
      </c>
      <c r="F613" s="37" t="s">
        <v>388</v>
      </c>
      <c r="G613" s="37" t="s">
        <v>388</v>
      </c>
      <c r="H613" s="43" t="s">
        <v>50</v>
      </c>
      <c r="I613" s="37" t="s">
        <v>2739</v>
      </c>
      <c r="J613" s="37" t="s">
        <v>2740</v>
      </c>
      <c r="K613" s="37" t="s">
        <v>2741</v>
      </c>
      <c r="L613" s="37"/>
      <c r="M613" s="120"/>
      <c r="N613" s="37"/>
      <c r="O613" s="141">
        <v>11591353</v>
      </c>
      <c r="P613" s="140" t="s">
        <v>2742</v>
      </c>
      <c r="Q613" s="37" t="s">
        <v>2743</v>
      </c>
      <c r="R613" s="225"/>
      <c r="S613" s="222">
        <v>0</v>
      </c>
      <c r="T613" s="226">
        <v>19.46</v>
      </c>
      <c r="U613" s="222">
        <v>0</v>
      </c>
      <c r="V613" s="31">
        <v>3</v>
      </c>
      <c r="W613" s="31">
        <v>6</v>
      </c>
      <c r="X613" s="31"/>
    </row>
    <row r="614" spans="1:24" s="248" customFormat="1" ht="45" customHeight="1" x14ac:dyDescent="0.25">
      <c r="A614" s="231">
        <v>607</v>
      </c>
      <c r="B614" s="32" t="s">
        <v>29</v>
      </c>
      <c r="C614" s="93" t="s">
        <v>2744</v>
      </c>
      <c r="D614" s="98">
        <v>45050</v>
      </c>
      <c r="E614" s="47" t="s">
        <v>2745</v>
      </c>
      <c r="F614" s="47" t="s">
        <v>2746</v>
      </c>
      <c r="G614" s="47" t="s">
        <v>75</v>
      </c>
      <c r="H614" s="32" t="s">
        <v>50</v>
      </c>
      <c r="I614" s="32" t="s">
        <v>69</v>
      </c>
      <c r="J614" s="31" t="s">
        <v>2747</v>
      </c>
      <c r="K614" s="29" t="s">
        <v>2748</v>
      </c>
      <c r="L614" s="32"/>
      <c r="M614" s="6"/>
      <c r="N614" s="32"/>
      <c r="O614" s="82">
        <v>11520276</v>
      </c>
      <c r="P614" s="36">
        <v>42611</v>
      </c>
      <c r="Q614" s="33" t="s">
        <v>2749</v>
      </c>
      <c r="R614" s="96"/>
      <c r="S614" s="38">
        <v>0</v>
      </c>
      <c r="T614" s="38">
        <v>0</v>
      </c>
      <c r="U614" s="38">
        <v>0</v>
      </c>
      <c r="V614" s="31">
        <v>3</v>
      </c>
      <c r="W614" s="31">
        <v>6</v>
      </c>
      <c r="X614" s="31"/>
    </row>
    <row r="615" spans="1:24" s="248" customFormat="1" ht="45" customHeight="1" x14ac:dyDescent="0.25">
      <c r="A615" s="231">
        <v>608</v>
      </c>
      <c r="B615" s="32" t="s">
        <v>29</v>
      </c>
      <c r="C615" s="93" t="s">
        <v>2750</v>
      </c>
      <c r="D615" s="98">
        <v>45050</v>
      </c>
      <c r="E615" s="32" t="s">
        <v>2751</v>
      </c>
      <c r="F615" s="32" t="s">
        <v>75</v>
      </c>
      <c r="G615" s="32" t="s">
        <v>75</v>
      </c>
      <c r="H615" s="32" t="s">
        <v>50</v>
      </c>
      <c r="I615" s="32"/>
      <c r="J615" s="100" t="s">
        <v>2752</v>
      </c>
      <c r="K615" s="32" t="s">
        <v>2753</v>
      </c>
      <c r="L615" s="32"/>
      <c r="M615" s="6"/>
      <c r="N615" s="32"/>
      <c r="O615" s="164"/>
      <c r="P615" s="36"/>
      <c r="Q615" s="33"/>
      <c r="R615" s="96"/>
      <c r="S615" s="38"/>
      <c r="T615" s="38"/>
      <c r="U615" s="38"/>
      <c r="V615" s="37">
        <v>3</v>
      </c>
      <c r="W615" s="37">
        <v>12</v>
      </c>
      <c r="X615" s="37"/>
    </row>
    <row r="616" spans="1:24" s="248" customFormat="1" ht="45" customHeight="1" x14ac:dyDescent="0.25">
      <c r="A616" s="231">
        <v>609</v>
      </c>
      <c r="B616" s="263" t="s">
        <v>29</v>
      </c>
      <c r="C616" s="264" t="s">
        <v>2754</v>
      </c>
      <c r="D616" s="265">
        <v>45050</v>
      </c>
      <c r="E616" s="263" t="s">
        <v>293</v>
      </c>
      <c r="F616" s="263" t="s">
        <v>294</v>
      </c>
      <c r="G616" s="263" t="s">
        <v>281</v>
      </c>
      <c r="H616" s="144" t="s">
        <v>25</v>
      </c>
      <c r="I616" s="263" t="s">
        <v>2755</v>
      </c>
      <c r="J616" s="263" t="s">
        <v>2756</v>
      </c>
      <c r="K616" s="46" t="s">
        <v>2757</v>
      </c>
      <c r="L616" s="31"/>
      <c r="M616" s="41"/>
      <c r="N616" s="31"/>
      <c r="O616" s="263" t="s">
        <v>298</v>
      </c>
      <c r="P616" s="267"/>
      <c r="Q616" s="144" t="s">
        <v>299</v>
      </c>
      <c r="R616" s="263"/>
      <c r="S616" s="31"/>
      <c r="T616" s="31"/>
      <c r="U616" s="31"/>
      <c r="V616" s="144">
        <v>13</v>
      </c>
      <c r="W616" s="144">
        <v>3</v>
      </c>
      <c r="X616" s="144">
        <v>15</v>
      </c>
    </row>
    <row r="617" spans="1:24" s="248" customFormat="1" ht="45" customHeight="1" x14ac:dyDescent="0.2">
      <c r="A617" s="231">
        <v>610</v>
      </c>
      <c r="B617" s="263" t="s">
        <v>29</v>
      </c>
      <c r="C617" s="264" t="s">
        <v>2758</v>
      </c>
      <c r="D617" s="265">
        <v>45050</v>
      </c>
      <c r="E617" s="263" t="s">
        <v>312</v>
      </c>
      <c r="F617" s="263" t="s">
        <v>313</v>
      </c>
      <c r="G617" s="263" t="s">
        <v>68</v>
      </c>
      <c r="H617" s="144" t="s">
        <v>25</v>
      </c>
      <c r="I617" s="263" t="s">
        <v>314</v>
      </c>
      <c r="J617" s="263" t="s">
        <v>315</v>
      </c>
      <c r="K617" s="41" t="s">
        <v>2759</v>
      </c>
      <c r="L617" s="286"/>
      <c r="M617" s="287"/>
      <c r="N617" s="286"/>
      <c r="O617" s="288" t="s">
        <v>298</v>
      </c>
      <c r="P617" s="287"/>
      <c r="Q617" s="144" t="s">
        <v>317</v>
      </c>
      <c r="R617" s="144"/>
      <c r="S617" s="289"/>
      <c r="T617" s="289"/>
      <c r="U617" s="289"/>
      <c r="V617" s="263">
        <v>13</v>
      </c>
      <c r="W617" s="263">
        <v>3</v>
      </c>
      <c r="X617" s="263">
        <v>15</v>
      </c>
    </row>
    <row r="618" spans="1:24" s="246" customFormat="1" ht="45" customHeight="1" x14ac:dyDescent="0.25">
      <c r="A618" s="231">
        <v>611</v>
      </c>
      <c r="B618" s="271" t="s">
        <v>29</v>
      </c>
      <c r="C618" s="271" t="s">
        <v>2760</v>
      </c>
      <c r="D618" s="272">
        <v>45050</v>
      </c>
      <c r="E618" s="273" t="s">
        <v>2761</v>
      </c>
      <c r="F618" s="273" t="s">
        <v>2177</v>
      </c>
      <c r="G618" s="273" t="s">
        <v>498</v>
      </c>
      <c r="H618" s="271" t="s">
        <v>27</v>
      </c>
      <c r="I618" s="273" t="s">
        <v>2178</v>
      </c>
      <c r="J618" s="273" t="s">
        <v>2762</v>
      </c>
      <c r="K618" s="275" t="s">
        <v>2763</v>
      </c>
      <c r="L618" s="271"/>
      <c r="M618" s="276"/>
      <c r="N618" s="271"/>
      <c r="O618" s="277" t="s">
        <v>2764</v>
      </c>
      <c r="P618" s="278" t="s">
        <v>2765</v>
      </c>
      <c r="Q618" s="273" t="s">
        <v>2766</v>
      </c>
      <c r="R618" s="279"/>
      <c r="S618" s="280">
        <v>0</v>
      </c>
      <c r="T618" s="280">
        <v>0</v>
      </c>
      <c r="U618" s="280">
        <v>0</v>
      </c>
      <c r="V618" s="271">
        <v>10</v>
      </c>
      <c r="W618" s="271">
        <v>6</v>
      </c>
      <c r="X618" s="271">
        <v>5</v>
      </c>
    </row>
    <row r="619" spans="1:24" s="246" customFormat="1" ht="45" customHeight="1" x14ac:dyDescent="0.25">
      <c r="A619" s="231">
        <v>612</v>
      </c>
      <c r="B619" s="271" t="s">
        <v>29</v>
      </c>
      <c r="C619" s="290" t="s">
        <v>2767</v>
      </c>
      <c r="D619" s="272">
        <v>45050</v>
      </c>
      <c r="E619" s="291" t="s">
        <v>519</v>
      </c>
      <c r="F619" s="291" t="s">
        <v>520</v>
      </c>
      <c r="G619" s="291" t="s">
        <v>521</v>
      </c>
      <c r="H619" s="271" t="s">
        <v>25</v>
      </c>
      <c r="I619" s="292" t="s">
        <v>522</v>
      </c>
      <c r="J619" s="292" t="s">
        <v>523</v>
      </c>
      <c r="K619" s="273" t="s">
        <v>2768</v>
      </c>
      <c r="L619" s="271"/>
      <c r="M619" s="276"/>
      <c r="N619" s="271"/>
      <c r="O619" s="277" t="s">
        <v>511</v>
      </c>
      <c r="P619" s="278" t="s">
        <v>2769</v>
      </c>
      <c r="Q619" s="273" t="s">
        <v>524</v>
      </c>
      <c r="R619" s="279"/>
      <c r="S619" s="280">
        <v>0</v>
      </c>
      <c r="T619" s="280">
        <v>0</v>
      </c>
      <c r="U619" s="280">
        <v>0</v>
      </c>
      <c r="V619" s="271">
        <v>13</v>
      </c>
      <c r="W619" s="271">
        <v>5</v>
      </c>
      <c r="X619" s="275"/>
    </row>
    <row r="620" spans="1:24" s="248" customFormat="1" ht="45" customHeight="1" x14ac:dyDescent="0.25">
      <c r="A620" s="231">
        <v>613</v>
      </c>
      <c r="B620" s="271" t="s">
        <v>29</v>
      </c>
      <c r="C620" s="290" t="s">
        <v>2770</v>
      </c>
      <c r="D620" s="272">
        <v>45050</v>
      </c>
      <c r="E620" s="291" t="s">
        <v>526</v>
      </c>
      <c r="F620" s="291" t="s">
        <v>527</v>
      </c>
      <c r="G620" s="291" t="s">
        <v>521</v>
      </c>
      <c r="H620" s="271" t="s">
        <v>25</v>
      </c>
      <c r="I620" s="292" t="s">
        <v>528</v>
      </c>
      <c r="J620" s="292" t="s">
        <v>529</v>
      </c>
      <c r="K620" s="273" t="s">
        <v>2768</v>
      </c>
      <c r="L620" s="271"/>
      <c r="M620" s="276"/>
      <c r="N620" s="271"/>
      <c r="O620" s="277" t="s">
        <v>511</v>
      </c>
      <c r="P620" s="278" t="s">
        <v>2769</v>
      </c>
      <c r="Q620" s="273" t="s">
        <v>524</v>
      </c>
      <c r="R620" s="279"/>
      <c r="S620" s="280">
        <v>0</v>
      </c>
      <c r="T620" s="280">
        <v>0</v>
      </c>
      <c r="U620" s="280">
        <v>0</v>
      </c>
      <c r="V620" s="271">
        <v>13</v>
      </c>
      <c r="W620" s="271">
        <v>5</v>
      </c>
      <c r="X620" s="275"/>
    </row>
    <row r="621" spans="1:24" s="248" customFormat="1" ht="45" customHeight="1" x14ac:dyDescent="0.25">
      <c r="A621" s="231">
        <v>614</v>
      </c>
      <c r="B621" s="250" t="s">
        <v>29</v>
      </c>
      <c r="C621" s="251" t="s">
        <v>2771</v>
      </c>
      <c r="D621" s="252">
        <v>45051</v>
      </c>
      <c r="E621" s="253" t="s">
        <v>161</v>
      </c>
      <c r="F621" s="169" t="s">
        <v>125</v>
      </c>
      <c r="G621" s="254" t="s">
        <v>126</v>
      </c>
      <c r="H621" s="256" t="s">
        <v>25</v>
      </c>
      <c r="I621" s="254" t="s">
        <v>165</v>
      </c>
      <c r="J621" s="256" t="s">
        <v>154</v>
      </c>
      <c r="K621" s="257" t="s">
        <v>2772</v>
      </c>
      <c r="L621" s="253"/>
      <c r="M621" s="261"/>
      <c r="N621" s="253"/>
      <c r="O621" s="293">
        <v>1100</v>
      </c>
      <c r="P621" s="262" t="s">
        <v>167</v>
      </c>
      <c r="Q621" s="256" t="s">
        <v>168</v>
      </c>
      <c r="R621" s="258"/>
      <c r="S621" s="253">
        <v>0</v>
      </c>
      <c r="T621" s="253">
        <v>113700.77</v>
      </c>
      <c r="U621" s="253">
        <v>0</v>
      </c>
      <c r="V621" s="256">
        <v>6</v>
      </c>
      <c r="W621" s="256">
        <v>3</v>
      </c>
      <c r="X621" s="256"/>
    </row>
    <row r="622" spans="1:24" s="248" customFormat="1" ht="45" customHeight="1" x14ac:dyDescent="0.25">
      <c r="A622" s="231">
        <v>615</v>
      </c>
      <c r="B622" s="250" t="s">
        <v>29</v>
      </c>
      <c r="C622" s="251" t="s">
        <v>2773</v>
      </c>
      <c r="D622" s="252">
        <v>45051</v>
      </c>
      <c r="E622" s="253" t="s">
        <v>161</v>
      </c>
      <c r="F622" s="169" t="s">
        <v>125</v>
      </c>
      <c r="G622" s="254" t="s">
        <v>126</v>
      </c>
      <c r="H622" s="256" t="s">
        <v>25</v>
      </c>
      <c r="I622" s="254" t="s">
        <v>165</v>
      </c>
      <c r="J622" s="256" t="s">
        <v>154</v>
      </c>
      <c r="K622" s="257" t="s">
        <v>2774</v>
      </c>
      <c r="L622" s="253"/>
      <c r="M622" s="261"/>
      <c r="N622" s="253"/>
      <c r="O622" s="258"/>
      <c r="P622" s="262"/>
      <c r="Q622" s="256"/>
      <c r="R622" s="258"/>
      <c r="S622" s="253"/>
      <c r="T622" s="253"/>
      <c r="U622" s="253"/>
      <c r="V622" s="256">
        <v>3</v>
      </c>
      <c r="W622" s="256">
        <v>13</v>
      </c>
      <c r="X622" s="256"/>
    </row>
    <row r="623" spans="1:24" s="248" customFormat="1" ht="45" customHeight="1" x14ac:dyDescent="0.25">
      <c r="A623" s="231">
        <v>616</v>
      </c>
      <c r="B623" s="263" t="s">
        <v>29</v>
      </c>
      <c r="C623" s="264" t="s">
        <v>2775</v>
      </c>
      <c r="D623" s="265">
        <v>45051</v>
      </c>
      <c r="E623" s="263" t="s">
        <v>2776</v>
      </c>
      <c r="F623" s="263" t="s">
        <v>274</v>
      </c>
      <c r="G623" s="263" t="s">
        <v>274</v>
      </c>
      <c r="H623" s="144" t="s">
        <v>25</v>
      </c>
      <c r="I623" s="263" t="s">
        <v>301</v>
      </c>
      <c r="J623" s="263" t="s">
        <v>302</v>
      </c>
      <c r="K623" s="46" t="s">
        <v>2777</v>
      </c>
      <c r="L623" s="147"/>
      <c r="M623" s="294"/>
      <c r="N623" s="147"/>
      <c r="O623" s="145" t="s">
        <v>298</v>
      </c>
      <c r="P623" s="295"/>
      <c r="Q623" s="263" t="s">
        <v>302</v>
      </c>
      <c r="R623" s="145"/>
      <c r="S623" s="146"/>
      <c r="T623" s="146"/>
      <c r="U623" s="146"/>
      <c r="V623" s="144">
        <v>13</v>
      </c>
      <c r="W623" s="144">
        <v>3</v>
      </c>
      <c r="X623" s="144">
        <v>15</v>
      </c>
    </row>
    <row r="624" spans="1:24" s="248" customFormat="1" ht="45" customHeight="1" x14ac:dyDescent="0.25">
      <c r="A624" s="231">
        <v>617</v>
      </c>
      <c r="B624" s="271" t="s">
        <v>29</v>
      </c>
      <c r="C624" s="290" t="s">
        <v>2778</v>
      </c>
      <c r="D624" s="272">
        <v>45051</v>
      </c>
      <c r="E624" s="273" t="s">
        <v>507</v>
      </c>
      <c r="F624" s="273" t="s">
        <v>498</v>
      </c>
      <c r="G624" s="273" t="s">
        <v>498</v>
      </c>
      <c r="H624" s="271" t="s">
        <v>25</v>
      </c>
      <c r="I624" s="296" t="s">
        <v>508</v>
      </c>
      <c r="J624" s="296" t="s">
        <v>509</v>
      </c>
      <c r="K624" s="273" t="s">
        <v>2768</v>
      </c>
      <c r="L624" s="297"/>
      <c r="M624" s="298"/>
      <c r="N624" s="297"/>
      <c r="O624" s="299" t="s">
        <v>511</v>
      </c>
      <c r="P624" s="300" t="s">
        <v>2769</v>
      </c>
      <c r="Q624" s="301" t="s">
        <v>513</v>
      </c>
      <c r="R624" s="302"/>
      <c r="S624" s="280">
        <v>0</v>
      </c>
      <c r="T624" s="280">
        <v>0</v>
      </c>
      <c r="U624" s="280">
        <v>0</v>
      </c>
      <c r="V624" s="271">
        <v>13</v>
      </c>
      <c r="W624" s="271">
        <v>5</v>
      </c>
      <c r="X624" s="275"/>
    </row>
    <row r="625" spans="1:24" s="248" customFormat="1" ht="45" customHeight="1" x14ac:dyDescent="0.25">
      <c r="A625" s="231">
        <v>618</v>
      </c>
      <c r="B625" s="271" t="s">
        <v>29</v>
      </c>
      <c r="C625" s="290" t="s">
        <v>2779</v>
      </c>
      <c r="D625" s="272">
        <v>45051</v>
      </c>
      <c r="E625" s="273" t="s">
        <v>507</v>
      </c>
      <c r="F625" s="273" t="s">
        <v>498</v>
      </c>
      <c r="G625" s="273" t="s">
        <v>498</v>
      </c>
      <c r="H625" s="271" t="s">
        <v>25</v>
      </c>
      <c r="I625" s="297" t="s">
        <v>515</v>
      </c>
      <c r="J625" s="303" t="s">
        <v>516</v>
      </c>
      <c r="K625" s="273" t="s">
        <v>2768</v>
      </c>
      <c r="L625" s="297"/>
      <c r="M625" s="298"/>
      <c r="N625" s="297"/>
      <c r="O625" s="299" t="s">
        <v>511</v>
      </c>
      <c r="P625" s="300" t="s">
        <v>2769</v>
      </c>
      <c r="Q625" s="273" t="s">
        <v>517</v>
      </c>
      <c r="R625" s="302"/>
      <c r="S625" s="280">
        <v>0</v>
      </c>
      <c r="T625" s="280">
        <v>0</v>
      </c>
      <c r="U625" s="280">
        <v>0</v>
      </c>
      <c r="V625" s="271">
        <v>13</v>
      </c>
      <c r="W625" s="271">
        <v>5</v>
      </c>
      <c r="X625" s="275"/>
    </row>
    <row r="626" spans="1:24" s="248" customFormat="1" ht="45" customHeight="1" x14ac:dyDescent="0.25">
      <c r="A626" s="231">
        <v>619</v>
      </c>
      <c r="B626" s="250" t="s">
        <v>29</v>
      </c>
      <c r="C626" s="251" t="s">
        <v>2780</v>
      </c>
      <c r="D626" s="252">
        <v>45055</v>
      </c>
      <c r="E626" s="253" t="s">
        <v>161</v>
      </c>
      <c r="F626" s="169" t="s">
        <v>125</v>
      </c>
      <c r="G626" s="254" t="s">
        <v>126</v>
      </c>
      <c r="H626" s="256" t="s">
        <v>25</v>
      </c>
      <c r="I626" s="304" t="s">
        <v>162</v>
      </c>
      <c r="J626" s="256" t="s">
        <v>154</v>
      </c>
      <c r="K626" s="257" t="s">
        <v>2781</v>
      </c>
      <c r="L626" s="306"/>
      <c r="M626" s="259"/>
      <c r="N626" s="306"/>
      <c r="O626" s="305"/>
      <c r="P626" s="307"/>
      <c r="Q626" s="253"/>
      <c r="R626" s="305"/>
      <c r="S626" s="308"/>
      <c r="T626" s="309"/>
      <c r="U626" s="253"/>
      <c r="V626" s="256">
        <v>3</v>
      </c>
      <c r="W626" s="256">
        <v>13</v>
      </c>
      <c r="X626" s="256"/>
    </row>
    <row r="627" spans="1:24" s="248" customFormat="1" ht="45" customHeight="1" x14ac:dyDescent="0.25">
      <c r="A627" s="231">
        <v>620</v>
      </c>
      <c r="B627" s="250" t="s">
        <v>29</v>
      </c>
      <c r="C627" s="251" t="s">
        <v>2782</v>
      </c>
      <c r="D627" s="252">
        <v>45055</v>
      </c>
      <c r="E627" s="253" t="s">
        <v>157</v>
      </c>
      <c r="F627" s="169" t="s">
        <v>125</v>
      </c>
      <c r="G627" s="254" t="s">
        <v>126</v>
      </c>
      <c r="H627" s="256" t="s">
        <v>25</v>
      </c>
      <c r="I627" s="304" t="s">
        <v>158</v>
      </c>
      <c r="J627" s="310" t="s">
        <v>154</v>
      </c>
      <c r="K627" s="257" t="s">
        <v>2783</v>
      </c>
      <c r="L627" s="306"/>
      <c r="M627" s="259"/>
      <c r="N627" s="306"/>
      <c r="O627" s="305"/>
      <c r="P627" s="307"/>
      <c r="Q627" s="311"/>
      <c r="R627" s="305"/>
      <c r="S627" s="253"/>
      <c r="T627" s="306"/>
      <c r="U627" s="253"/>
      <c r="V627" s="256">
        <v>3</v>
      </c>
      <c r="W627" s="256">
        <v>13</v>
      </c>
      <c r="X627" s="256"/>
    </row>
    <row r="628" spans="1:24" s="248" customFormat="1" ht="45" customHeight="1" x14ac:dyDescent="0.25">
      <c r="A628" s="231">
        <v>621</v>
      </c>
      <c r="B628" s="250" t="s">
        <v>29</v>
      </c>
      <c r="C628" s="251" t="s">
        <v>2784</v>
      </c>
      <c r="D628" s="252">
        <v>45055</v>
      </c>
      <c r="E628" s="253" t="s">
        <v>152</v>
      </c>
      <c r="F628" s="169" t="s">
        <v>117</v>
      </c>
      <c r="G628" s="254" t="s">
        <v>118</v>
      </c>
      <c r="H628" s="256" t="s">
        <v>25</v>
      </c>
      <c r="I628" s="304" t="s">
        <v>153</v>
      </c>
      <c r="J628" s="256" t="s">
        <v>154</v>
      </c>
      <c r="K628" s="257" t="s">
        <v>2785</v>
      </c>
      <c r="L628" s="306"/>
      <c r="M628" s="259"/>
      <c r="N628" s="306"/>
      <c r="O628" s="305"/>
      <c r="P628" s="307"/>
      <c r="Q628" s="311"/>
      <c r="R628" s="305"/>
      <c r="S628" s="253"/>
      <c r="T628" s="253"/>
      <c r="U628" s="253"/>
      <c r="V628" s="256">
        <v>3</v>
      </c>
      <c r="W628" s="256">
        <v>13</v>
      </c>
      <c r="X628" s="256"/>
    </row>
    <row r="629" spans="1:24" s="248" customFormat="1" ht="45" customHeight="1" x14ac:dyDescent="0.25">
      <c r="A629" s="231">
        <v>622</v>
      </c>
      <c r="B629" s="250" t="s">
        <v>29</v>
      </c>
      <c r="C629" s="251" t="s">
        <v>2786</v>
      </c>
      <c r="D629" s="252">
        <v>45055</v>
      </c>
      <c r="E629" s="253" t="s">
        <v>2787</v>
      </c>
      <c r="F629" s="180" t="s">
        <v>2788</v>
      </c>
      <c r="G629" s="254" t="s">
        <v>118</v>
      </c>
      <c r="H629" s="255" t="s">
        <v>27</v>
      </c>
      <c r="I629" s="304" t="s">
        <v>503</v>
      </c>
      <c r="J629" s="311" t="s">
        <v>2789</v>
      </c>
      <c r="K629" s="257" t="s">
        <v>2790</v>
      </c>
      <c r="L629" s="306"/>
      <c r="M629" s="259"/>
      <c r="N629" s="306"/>
      <c r="O629" s="306"/>
      <c r="P629" s="259"/>
      <c r="Q629" s="311"/>
      <c r="R629" s="305"/>
      <c r="S629" s="253"/>
      <c r="T629" s="306"/>
      <c r="U629" s="253"/>
      <c r="V629" s="255">
        <v>10</v>
      </c>
      <c r="W629" s="255">
        <v>2</v>
      </c>
      <c r="X629" s="255"/>
    </row>
    <row r="630" spans="1:24" s="248" customFormat="1" ht="45" customHeight="1" x14ac:dyDescent="0.25">
      <c r="A630" s="231">
        <v>623</v>
      </c>
      <c r="B630" s="47" t="s">
        <v>29</v>
      </c>
      <c r="C630" s="45" t="s">
        <v>2791</v>
      </c>
      <c r="D630" s="48">
        <v>45056</v>
      </c>
      <c r="E630" s="31" t="s">
        <v>2792</v>
      </c>
      <c r="F630" s="47" t="s">
        <v>381</v>
      </c>
      <c r="G630" s="47" t="s">
        <v>343</v>
      </c>
      <c r="H630" s="47" t="s">
        <v>25</v>
      </c>
      <c r="I630" s="49" t="s">
        <v>382</v>
      </c>
      <c r="J630" s="49" t="s">
        <v>382</v>
      </c>
      <c r="K630" s="312" t="s">
        <v>2793</v>
      </c>
      <c r="L630" s="313"/>
      <c r="M630" s="314"/>
      <c r="N630" s="313"/>
      <c r="O630" s="53" t="s">
        <v>384</v>
      </c>
      <c r="P630" s="83"/>
      <c r="Q630" s="55"/>
      <c r="R630" s="313"/>
      <c r="S630" s="61"/>
      <c r="T630" s="91"/>
      <c r="U630" s="61"/>
      <c r="V630" s="31">
        <v>3</v>
      </c>
      <c r="W630" s="31">
        <v>13</v>
      </c>
      <c r="X630" s="31"/>
    </row>
    <row r="631" spans="1:24" s="248" customFormat="1" ht="45" customHeight="1" x14ac:dyDescent="0.25">
      <c r="A631" s="231">
        <v>624</v>
      </c>
      <c r="B631" s="47" t="s">
        <v>29</v>
      </c>
      <c r="C631" s="45" t="s">
        <v>2794</v>
      </c>
      <c r="D631" s="48">
        <v>45056</v>
      </c>
      <c r="E631" s="47" t="s">
        <v>386</v>
      </c>
      <c r="F631" s="47" t="s">
        <v>387</v>
      </c>
      <c r="G631" s="47" t="s">
        <v>388</v>
      </c>
      <c r="H631" s="47" t="s">
        <v>25</v>
      </c>
      <c r="I631" s="47" t="s">
        <v>389</v>
      </c>
      <c r="J631" s="49" t="s">
        <v>389</v>
      </c>
      <c r="K631" s="47" t="s">
        <v>2795</v>
      </c>
      <c r="L631" s="313"/>
      <c r="M631" s="313"/>
      <c r="N631" s="49"/>
      <c r="O631" s="49" t="s">
        <v>384</v>
      </c>
      <c r="P631" s="315"/>
      <c r="Q631" s="55"/>
      <c r="R631" s="316"/>
      <c r="S631" s="61"/>
      <c r="T631" s="91"/>
      <c r="U631" s="61"/>
      <c r="V631" s="31">
        <v>3</v>
      </c>
      <c r="W631" s="31">
        <v>13</v>
      </c>
      <c r="X631" s="31"/>
    </row>
    <row r="632" spans="1:24" s="248" customFormat="1" ht="45" customHeight="1" x14ac:dyDescent="0.25">
      <c r="A632" s="231">
        <v>625</v>
      </c>
      <c r="B632" s="32" t="s">
        <v>29</v>
      </c>
      <c r="C632" s="93" t="s">
        <v>2796</v>
      </c>
      <c r="D632" s="98">
        <v>45056</v>
      </c>
      <c r="E632" s="32" t="s">
        <v>2797</v>
      </c>
      <c r="F632" s="32" t="s">
        <v>62</v>
      </c>
      <c r="G632" s="32" t="s">
        <v>62</v>
      </c>
      <c r="H632" s="32" t="s">
        <v>50</v>
      </c>
      <c r="I632" s="32"/>
      <c r="J632" s="99" t="s">
        <v>2798</v>
      </c>
      <c r="K632" s="32" t="s">
        <v>2799</v>
      </c>
      <c r="L632" s="84"/>
      <c r="M632" s="317"/>
      <c r="N632" s="84"/>
      <c r="O632" s="163" t="s">
        <v>2800</v>
      </c>
      <c r="P632" s="235"/>
      <c r="Q632" s="99" t="s">
        <v>2801</v>
      </c>
      <c r="R632" s="236"/>
      <c r="S632" s="237"/>
      <c r="T632" s="237"/>
      <c r="U632" s="237"/>
      <c r="V632" s="37">
        <v>3</v>
      </c>
      <c r="W632" s="37">
        <v>4</v>
      </c>
      <c r="X632" s="37"/>
    </row>
    <row r="633" spans="1:24" s="248" customFormat="1" ht="45" customHeight="1" x14ac:dyDescent="0.25">
      <c r="A633" s="231">
        <v>626</v>
      </c>
      <c r="B633" s="263" t="s">
        <v>29</v>
      </c>
      <c r="C633" s="264" t="s">
        <v>2802</v>
      </c>
      <c r="D633" s="265">
        <v>45056</v>
      </c>
      <c r="E633" s="263" t="s">
        <v>2803</v>
      </c>
      <c r="F633" s="263" t="s">
        <v>734</v>
      </c>
      <c r="G633" s="263" t="s">
        <v>734</v>
      </c>
      <c r="H633" s="144" t="s">
        <v>27</v>
      </c>
      <c r="I633" s="263" t="s">
        <v>2804</v>
      </c>
      <c r="J633" s="263" t="s">
        <v>2805</v>
      </c>
      <c r="K633" s="46" t="s">
        <v>2806</v>
      </c>
      <c r="L633" s="147"/>
      <c r="M633" s="294"/>
      <c r="N633" s="147"/>
      <c r="O633" s="145"/>
      <c r="P633" s="295"/>
      <c r="Q633" s="145"/>
      <c r="R633" s="145"/>
      <c r="S633" s="146"/>
      <c r="T633" s="147"/>
      <c r="U633" s="146"/>
      <c r="V633" s="144">
        <v>1</v>
      </c>
      <c r="W633" s="144">
        <v>4</v>
      </c>
      <c r="X633" s="144">
        <v>12</v>
      </c>
    </row>
    <row r="634" spans="1:24" s="248" customFormat="1" ht="45" customHeight="1" x14ac:dyDescent="0.25">
      <c r="A634" s="231">
        <v>627</v>
      </c>
      <c r="B634" s="263" t="s">
        <v>29</v>
      </c>
      <c r="C634" s="264" t="s">
        <v>2807</v>
      </c>
      <c r="D634" s="265">
        <v>45056</v>
      </c>
      <c r="E634" s="263" t="s">
        <v>2803</v>
      </c>
      <c r="F634" s="263" t="s">
        <v>734</v>
      </c>
      <c r="G634" s="263" t="s">
        <v>734</v>
      </c>
      <c r="H634" s="144" t="s">
        <v>27</v>
      </c>
      <c r="I634" s="263" t="s">
        <v>2804</v>
      </c>
      <c r="J634" s="266" t="s">
        <v>2805</v>
      </c>
      <c r="K634" s="46" t="s">
        <v>2808</v>
      </c>
      <c r="L634" s="147"/>
      <c r="M634" s="294"/>
      <c r="N634" s="147"/>
      <c r="O634" s="145"/>
      <c r="P634" s="295"/>
      <c r="Q634" s="145"/>
      <c r="R634" s="145"/>
      <c r="S634" s="146"/>
      <c r="T634" s="147"/>
      <c r="U634" s="146"/>
      <c r="V634" s="263">
        <v>4</v>
      </c>
      <c r="W634" s="144"/>
      <c r="X634" s="144"/>
    </row>
    <row r="635" spans="1:24" s="248" customFormat="1" ht="45" customHeight="1" x14ac:dyDescent="0.25">
      <c r="A635" s="231">
        <v>628</v>
      </c>
      <c r="B635" s="271" t="s">
        <v>29</v>
      </c>
      <c r="C635" s="290" t="s">
        <v>2809</v>
      </c>
      <c r="D635" s="272">
        <v>45056</v>
      </c>
      <c r="E635" s="271" t="s">
        <v>2810</v>
      </c>
      <c r="F635" s="271" t="s">
        <v>498</v>
      </c>
      <c r="G635" s="271" t="s">
        <v>498</v>
      </c>
      <c r="H635" s="275" t="s">
        <v>50</v>
      </c>
      <c r="I635" s="275" t="s">
        <v>2811</v>
      </c>
      <c r="J635" s="318" t="s">
        <v>2812</v>
      </c>
      <c r="K635" s="275" t="s">
        <v>2813</v>
      </c>
      <c r="L635" s="297"/>
      <c r="M635" s="298"/>
      <c r="N635" s="297"/>
      <c r="O635" s="299"/>
      <c r="P635" s="300"/>
      <c r="Q635" s="296"/>
      <c r="R635" s="302"/>
      <c r="S635" s="319">
        <v>0</v>
      </c>
      <c r="T635" s="319">
        <v>0</v>
      </c>
      <c r="U635" s="319">
        <v>0</v>
      </c>
      <c r="V635" s="271">
        <v>12</v>
      </c>
      <c r="W635" s="271">
        <v>3</v>
      </c>
      <c r="X635" s="271">
        <v>4</v>
      </c>
    </row>
    <row r="636" spans="1:24" s="248" customFormat="1" ht="45" customHeight="1" x14ac:dyDescent="0.25">
      <c r="A636" s="231">
        <v>629</v>
      </c>
      <c r="B636" s="47" t="s">
        <v>29</v>
      </c>
      <c r="C636" s="202" t="s">
        <v>2814</v>
      </c>
      <c r="D636" s="44">
        <v>45057</v>
      </c>
      <c r="E636" s="31" t="s">
        <v>727</v>
      </c>
      <c r="F636" s="105" t="s">
        <v>343</v>
      </c>
      <c r="G636" s="31" t="s">
        <v>343</v>
      </c>
      <c r="H636" s="47" t="s">
        <v>50</v>
      </c>
      <c r="I636" s="59" t="s">
        <v>2815</v>
      </c>
      <c r="J636" s="79" t="s">
        <v>2816</v>
      </c>
      <c r="K636" s="202" t="s">
        <v>2817</v>
      </c>
      <c r="L636" s="79"/>
      <c r="M636" s="320"/>
      <c r="N636" s="79"/>
      <c r="O636" s="79">
        <v>11591074</v>
      </c>
      <c r="P636" s="320">
        <v>42942</v>
      </c>
      <c r="Q636" s="79" t="s">
        <v>2816</v>
      </c>
      <c r="R636" s="321"/>
      <c r="S636" s="222">
        <v>0</v>
      </c>
      <c r="T636" s="59">
        <v>67.569999999999993</v>
      </c>
      <c r="U636" s="222">
        <v>0</v>
      </c>
      <c r="V636" s="31">
        <v>3</v>
      </c>
      <c r="W636" s="31">
        <v>4</v>
      </c>
      <c r="X636" s="31">
        <v>6</v>
      </c>
    </row>
    <row r="637" spans="1:24" s="248" customFormat="1" ht="45" customHeight="1" x14ac:dyDescent="0.25">
      <c r="A637" s="231">
        <v>630</v>
      </c>
      <c r="B637" s="47" t="s">
        <v>29</v>
      </c>
      <c r="C637" s="202" t="s">
        <v>2818</v>
      </c>
      <c r="D637" s="44">
        <v>45057</v>
      </c>
      <c r="E637" s="31" t="s">
        <v>727</v>
      </c>
      <c r="F637" s="105" t="s">
        <v>343</v>
      </c>
      <c r="G637" s="31" t="s">
        <v>343</v>
      </c>
      <c r="H637" s="47" t="s">
        <v>50</v>
      </c>
      <c r="I637" s="86" t="s">
        <v>2819</v>
      </c>
      <c r="J637" s="79" t="s">
        <v>2816</v>
      </c>
      <c r="K637" s="202" t="s">
        <v>2820</v>
      </c>
      <c r="L637" s="79"/>
      <c r="M637" s="320"/>
      <c r="N637" s="79"/>
      <c r="O637" s="79">
        <v>11530165</v>
      </c>
      <c r="P637" s="320">
        <v>39772</v>
      </c>
      <c r="Q637" s="79" t="s">
        <v>2816</v>
      </c>
      <c r="R637" s="321"/>
      <c r="S637" s="222">
        <v>0</v>
      </c>
      <c r="T637" s="79">
        <v>781.98</v>
      </c>
      <c r="U637" s="222">
        <v>0</v>
      </c>
      <c r="V637" s="31">
        <v>3</v>
      </c>
      <c r="W637" s="31">
        <v>6</v>
      </c>
      <c r="X637" s="59"/>
    </row>
    <row r="638" spans="1:24" s="248" customFormat="1" ht="45" customHeight="1" x14ac:dyDescent="0.25">
      <c r="A638" s="231">
        <v>631</v>
      </c>
      <c r="B638" s="47" t="s">
        <v>29</v>
      </c>
      <c r="C638" s="202" t="s">
        <v>2821</v>
      </c>
      <c r="D638" s="44">
        <v>45057</v>
      </c>
      <c r="E638" s="31" t="s">
        <v>727</v>
      </c>
      <c r="F638" s="105" t="s">
        <v>343</v>
      </c>
      <c r="G638" s="31" t="s">
        <v>343</v>
      </c>
      <c r="H638" s="47" t="s">
        <v>34</v>
      </c>
      <c r="I638" s="59" t="s">
        <v>2816</v>
      </c>
      <c r="J638" s="59" t="s">
        <v>2816</v>
      </c>
      <c r="K638" s="202" t="s">
        <v>2822</v>
      </c>
      <c r="L638" s="59"/>
      <c r="M638" s="68"/>
      <c r="N638" s="59"/>
      <c r="O638" s="59">
        <v>13720009</v>
      </c>
      <c r="P638" s="68">
        <v>40157</v>
      </c>
      <c r="Q638" s="59" t="s">
        <v>2816</v>
      </c>
      <c r="R638" s="215"/>
      <c r="S638" s="222">
        <v>0</v>
      </c>
      <c r="T638" s="59">
        <v>0</v>
      </c>
      <c r="U638" s="222">
        <v>0</v>
      </c>
      <c r="V638" s="31">
        <v>4</v>
      </c>
      <c r="W638" s="31">
        <v>6</v>
      </c>
      <c r="X638" s="59"/>
    </row>
    <row r="639" spans="1:24" s="246" customFormat="1" ht="45" customHeight="1" x14ac:dyDescent="0.25">
      <c r="A639" s="231">
        <v>632</v>
      </c>
      <c r="B639" s="47" t="s">
        <v>29</v>
      </c>
      <c r="C639" s="202" t="s">
        <v>2823</v>
      </c>
      <c r="D639" s="44">
        <v>45057</v>
      </c>
      <c r="E639" s="31" t="s">
        <v>2824</v>
      </c>
      <c r="F639" s="105" t="s">
        <v>343</v>
      </c>
      <c r="G639" s="31" t="s">
        <v>343</v>
      </c>
      <c r="H639" s="47" t="s">
        <v>50</v>
      </c>
      <c r="I639" s="59" t="s">
        <v>2825</v>
      </c>
      <c r="J639" s="59" t="s">
        <v>2826</v>
      </c>
      <c r="K639" s="202" t="s">
        <v>2827</v>
      </c>
      <c r="L639" s="59"/>
      <c r="M639" s="68"/>
      <c r="N639" s="59"/>
      <c r="O639" s="59">
        <v>11590350</v>
      </c>
      <c r="P639" s="68">
        <v>39909</v>
      </c>
      <c r="Q639" s="59" t="s">
        <v>2826</v>
      </c>
      <c r="R639" s="215"/>
      <c r="S639" s="222">
        <v>0</v>
      </c>
      <c r="T639" s="59">
        <v>217.84</v>
      </c>
      <c r="U639" s="222">
        <v>0</v>
      </c>
      <c r="V639" s="31">
        <v>3</v>
      </c>
      <c r="W639" s="31">
        <v>4</v>
      </c>
      <c r="X639" s="31">
        <v>6</v>
      </c>
    </row>
    <row r="640" spans="1:24" s="246" customFormat="1" ht="45" customHeight="1" x14ac:dyDescent="0.25">
      <c r="A640" s="231">
        <v>633</v>
      </c>
      <c r="B640" s="47" t="s">
        <v>29</v>
      </c>
      <c r="C640" s="202" t="s">
        <v>2828</v>
      </c>
      <c r="D640" s="44">
        <v>45057</v>
      </c>
      <c r="E640" s="31" t="s">
        <v>2020</v>
      </c>
      <c r="F640" s="105" t="s">
        <v>1101</v>
      </c>
      <c r="G640" s="31" t="s">
        <v>92</v>
      </c>
      <c r="H640" s="47" t="s">
        <v>27</v>
      </c>
      <c r="I640" s="59" t="s">
        <v>2829</v>
      </c>
      <c r="J640" s="66" t="s">
        <v>2830</v>
      </c>
      <c r="K640" s="202" t="s">
        <v>2831</v>
      </c>
      <c r="L640" s="59"/>
      <c r="M640" s="68"/>
      <c r="N640" s="59"/>
      <c r="O640" s="59">
        <v>13140204</v>
      </c>
      <c r="P640" s="68" t="s">
        <v>2832</v>
      </c>
      <c r="Q640" s="59" t="s">
        <v>2833</v>
      </c>
      <c r="R640" s="215"/>
      <c r="S640" s="222">
        <v>0</v>
      </c>
      <c r="T640" s="59">
        <v>2245.19</v>
      </c>
      <c r="U640" s="222">
        <v>0</v>
      </c>
      <c r="V640" s="31">
        <v>1</v>
      </c>
      <c r="W640" s="31">
        <v>3</v>
      </c>
      <c r="X640" s="31">
        <v>6</v>
      </c>
    </row>
    <row r="641" spans="1:24" s="248" customFormat="1" ht="45" customHeight="1" x14ac:dyDescent="0.25">
      <c r="A641" s="231">
        <v>634</v>
      </c>
      <c r="B641" s="47" t="s">
        <v>29</v>
      </c>
      <c r="C641" s="202" t="s">
        <v>2834</v>
      </c>
      <c r="D641" s="44">
        <v>45057</v>
      </c>
      <c r="E641" s="31" t="s">
        <v>2013</v>
      </c>
      <c r="F641" s="105" t="s">
        <v>675</v>
      </c>
      <c r="G641" s="31" t="s">
        <v>92</v>
      </c>
      <c r="H641" s="47" t="s">
        <v>34</v>
      </c>
      <c r="I641" s="79" t="s">
        <v>503</v>
      </c>
      <c r="J641" s="155" t="s">
        <v>2835</v>
      </c>
      <c r="K641" s="202" t="s">
        <v>2836</v>
      </c>
      <c r="L641" s="79"/>
      <c r="M641" s="320"/>
      <c r="N641" s="79"/>
      <c r="O641" s="79"/>
      <c r="P641" s="320"/>
      <c r="Q641" s="79"/>
      <c r="R641" s="321"/>
      <c r="S641" s="222"/>
      <c r="T641" s="59"/>
      <c r="U641" s="222"/>
      <c r="V641" s="31">
        <v>1</v>
      </c>
      <c r="W641" s="31"/>
      <c r="X641" s="31"/>
    </row>
    <row r="642" spans="1:24" s="248" customFormat="1" ht="45" customHeight="1" x14ac:dyDescent="0.25">
      <c r="A642" s="231">
        <v>635</v>
      </c>
      <c r="B642" s="32" t="s">
        <v>29</v>
      </c>
      <c r="C642" s="93" t="s">
        <v>2837</v>
      </c>
      <c r="D642" s="98">
        <v>45057</v>
      </c>
      <c r="E642" s="32" t="s">
        <v>2838</v>
      </c>
      <c r="F642" s="32" t="s">
        <v>62</v>
      </c>
      <c r="G642" s="32" t="s">
        <v>62</v>
      </c>
      <c r="H642" s="32" t="s">
        <v>50</v>
      </c>
      <c r="I642" s="84" t="s">
        <v>661</v>
      </c>
      <c r="J642" s="99" t="s">
        <v>2839</v>
      </c>
      <c r="K642" s="32" t="s">
        <v>2840</v>
      </c>
      <c r="L642" s="84"/>
      <c r="M642" s="322"/>
      <c r="N642" s="84"/>
      <c r="O642" s="163">
        <v>11530364</v>
      </c>
      <c r="P642" s="235">
        <v>41127</v>
      </c>
      <c r="Q642" s="99" t="s">
        <v>2234</v>
      </c>
      <c r="R642" s="236"/>
      <c r="S642" s="38">
        <v>0</v>
      </c>
      <c r="T642" s="237">
        <v>0</v>
      </c>
      <c r="U642" s="38">
        <v>0</v>
      </c>
      <c r="V642" s="37">
        <v>3</v>
      </c>
      <c r="W642" s="37">
        <v>6</v>
      </c>
      <c r="X642" s="37"/>
    </row>
    <row r="643" spans="1:24" s="248" customFormat="1" ht="45" customHeight="1" x14ac:dyDescent="0.25">
      <c r="A643" s="231">
        <v>636</v>
      </c>
      <c r="B643" s="32" t="s">
        <v>29</v>
      </c>
      <c r="C643" s="120" t="s">
        <v>2841</v>
      </c>
      <c r="D643" s="98">
        <v>45057</v>
      </c>
      <c r="E643" s="32" t="s">
        <v>2842</v>
      </c>
      <c r="F643" s="32" t="s">
        <v>62</v>
      </c>
      <c r="G643" s="32" t="s">
        <v>62</v>
      </c>
      <c r="H643" s="32" t="s">
        <v>50</v>
      </c>
      <c r="I643" s="84"/>
      <c r="J643" s="99" t="s">
        <v>2843</v>
      </c>
      <c r="K643" s="32" t="s">
        <v>2799</v>
      </c>
      <c r="L643" s="84"/>
      <c r="M643" s="322"/>
      <c r="N643" s="84"/>
      <c r="O643" s="163" t="s">
        <v>2844</v>
      </c>
      <c r="P643" s="235"/>
      <c r="Q643" s="99" t="s">
        <v>2801</v>
      </c>
      <c r="R643" s="236"/>
      <c r="S643" s="38"/>
      <c r="T643" s="237"/>
      <c r="U643" s="38"/>
      <c r="V643" s="37">
        <v>3</v>
      </c>
      <c r="W643" s="37">
        <v>4</v>
      </c>
      <c r="X643" s="37"/>
    </row>
    <row r="644" spans="1:24" s="248" customFormat="1" ht="45" customHeight="1" x14ac:dyDescent="0.25">
      <c r="A644" s="231">
        <v>637</v>
      </c>
      <c r="B644" s="323" t="s">
        <v>29</v>
      </c>
      <c r="C644" s="251" t="s">
        <v>2845</v>
      </c>
      <c r="D644" s="252">
        <v>45057</v>
      </c>
      <c r="E644" s="324" t="s">
        <v>640</v>
      </c>
      <c r="F644" s="180" t="s">
        <v>117</v>
      </c>
      <c r="G644" s="254" t="s">
        <v>118</v>
      </c>
      <c r="H644" s="325" t="s">
        <v>27</v>
      </c>
      <c r="I644" s="326" t="s">
        <v>1197</v>
      </c>
      <c r="J644" s="327" t="s">
        <v>1198</v>
      </c>
      <c r="K644" s="328" t="s">
        <v>2846</v>
      </c>
      <c r="L644" s="324"/>
      <c r="M644" s="330"/>
      <c r="N644" s="324"/>
      <c r="O644" s="324">
        <v>11190082</v>
      </c>
      <c r="P644" s="330" t="s">
        <v>2847</v>
      </c>
      <c r="Q644" s="327" t="s">
        <v>2848</v>
      </c>
      <c r="R644" s="329"/>
      <c r="S644" s="324">
        <v>0</v>
      </c>
      <c r="T644" s="324">
        <v>0</v>
      </c>
      <c r="U644" s="324">
        <v>0</v>
      </c>
      <c r="V644" s="325">
        <v>10</v>
      </c>
      <c r="W644" s="325">
        <v>4</v>
      </c>
      <c r="X644" s="325"/>
    </row>
    <row r="645" spans="1:24" s="246" customFormat="1" ht="45" customHeight="1" x14ac:dyDescent="0.25">
      <c r="A645" s="231">
        <v>638</v>
      </c>
      <c r="B645" s="263" t="s">
        <v>29</v>
      </c>
      <c r="C645" s="264" t="s">
        <v>2849</v>
      </c>
      <c r="D645" s="265">
        <v>45057</v>
      </c>
      <c r="E645" s="263" t="s">
        <v>2850</v>
      </c>
      <c r="F645" s="263" t="s">
        <v>281</v>
      </c>
      <c r="G645" s="263" t="s">
        <v>281</v>
      </c>
      <c r="H645" s="144" t="s">
        <v>50</v>
      </c>
      <c r="I645" s="263" t="s">
        <v>331</v>
      </c>
      <c r="J645" s="263" t="s">
        <v>2851</v>
      </c>
      <c r="K645" s="41" t="s">
        <v>2852</v>
      </c>
      <c r="L645" s="286"/>
      <c r="M645" s="287"/>
      <c r="N645" s="286"/>
      <c r="O645" s="288"/>
      <c r="P645" s="287"/>
      <c r="Q645" s="263"/>
      <c r="R645" s="333"/>
      <c r="S645" s="289"/>
      <c r="T645" s="289"/>
      <c r="U645" s="289"/>
      <c r="V645" s="263">
        <v>3</v>
      </c>
      <c r="W645" s="263">
        <v>4</v>
      </c>
      <c r="X645" s="263">
        <v>12</v>
      </c>
    </row>
    <row r="646" spans="1:24" s="248" customFormat="1" ht="45" customHeight="1" x14ac:dyDescent="0.25">
      <c r="A646" s="231">
        <v>639</v>
      </c>
      <c r="B646" s="47" t="s">
        <v>29</v>
      </c>
      <c r="C646" s="45" t="s">
        <v>2853</v>
      </c>
      <c r="D646" s="44">
        <v>45057</v>
      </c>
      <c r="E646" s="31" t="s">
        <v>462</v>
      </c>
      <c r="F646" s="105" t="s">
        <v>356</v>
      </c>
      <c r="G646" s="31" t="s">
        <v>343</v>
      </c>
      <c r="H646" s="47" t="s">
        <v>50</v>
      </c>
      <c r="I646" s="31" t="s">
        <v>2854</v>
      </c>
      <c r="J646" s="30" t="s">
        <v>2855</v>
      </c>
      <c r="K646" s="202" t="s">
        <v>2856</v>
      </c>
      <c r="L646" s="30"/>
      <c r="M646" s="153"/>
      <c r="N646" s="30"/>
      <c r="O646" s="30">
        <v>11510233</v>
      </c>
      <c r="P646" s="153">
        <v>39630</v>
      </c>
      <c r="Q646" s="79" t="s">
        <v>2195</v>
      </c>
      <c r="R646" s="334"/>
      <c r="S646" s="335">
        <v>0</v>
      </c>
      <c r="T646" s="30">
        <v>41.02</v>
      </c>
      <c r="U646" s="335">
        <v>0</v>
      </c>
      <c r="V646" s="31">
        <v>3</v>
      </c>
      <c r="W646" s="31">
        <v>6</v>
      </c>
      <c r="X646" s="31"/>
    </row>
    <row r="647" spans="1:24" s="248" customFormat="1" ht="45" customHeight="1" x14ac:dyDescent="0.25">
      <c r="A647" s="231">
        <v>640</v>
      </c>
      <c r="B647" s="47" t="s">
        <v>29</v>
      </c>
      <c r="C647" s="202" t="s">
        <v>2857</v>
      </c>
      <c r="D647" s="44">
        <v>45057</v>
      </c>
      <c r="E647" s="31" t="s">
        <v>462</v>
      </c>
      <c r="F647" s="105" t="s">
        <v>356</v>
      </c>
      <c r="G647" s="31" t="s">
        <v>343</v>
      </c>
      <c r="H647" s="47" t="s">
        <v>50</v>
      </c>
      <c r="I647" s="336" t="s">
        <v>2858</v>
      </c>
      <c r="J647" s="79" t="s">
        <v>2859</v>
      </c>
      <c r="K647" s="202" t="s">
        <v>2860</v>
      </c>
      <c r="L647" s="79"/>
      <c r="M647" s="320"/>
      <c r="N647" s="79"/>
      <c r="O647" s="79">
        <v>11510231</v>
      </c>
      <c r="P647" s="320" t="s">
        <v>1464</v>
      </c>
      <c r="Q647" s="79" t="s">
        <v>2195</v>
      </c>
      <c r="R647" s="321"/>
      <c r="S647" s="222">
        <v>0</v>
      </c>
      <c r="T647" s="79">
        <v>41.02</v>
      </c>
      <c r="U647" s="222">
        <v>0</v>
      </c>
      <c r="V647" s="31">
        <v>3</v>
      </c>
      <c r="W647" s="31">
        <v>6</v>
      </c>
      <c r="X647" s="59"/>
    </row>
    <row r="648" spans="1:24" s="248" customFormat="1" ht="45" customHeight="1" x14ac:dyDescent="0.25">
      <c r="A648" s="231">
        <v>641</v>
      </c>
      <c r="B648" s="47" t="s">
        <v>29</v>
      </c>
      <c r="C648" s="202" t="s">
        <v>2861</v>
      </c>
      <c r="D648" s="44">
        <v>45057</v>
      </c>
      <c r="E648" s="31" t="s">
        <v>462</v>
      </c>
      <c r="F648" s="105" t="s">
        <v>356</v>
      </c>
      <c r="G648" s="31" t="s">
        <v>343</v>
      </c>
      <c r="H648" s="47" t="s">
        <v>50</v>
      </c>
      <c r="I648" s="220" t="s">
        <v>2862</v>
      </c>
      <c r="J648" s="79" t="s">
        <v>2863</v>
      </c>
      <c r="K648" s="202" t="s">
        <v>2864</v>
      </c>
      <c r="L648" s="79"/>
      <c r="M648" s="320"/>
      <c r="N648" s="79"/>
      <c r="O648" s="79">
        <v>11510323</v>
      </c>
      <c r="P648" s="320" t="s">
        <v>1457</v>
      </c>
      <c r="Q648" s="79" t="s">
        <v>2195</v>
      </c>
      <c r="R648" s="321"/>
      <c r="S648" s="222">
        <v>0</v>
      </c>
      <c r="T648" s="79">
        <v>164.08</v>
      </c>
      <c r="U648" s="222">
        <v>0</v>
      </c>
      <c r="V648" s="31">
        <v>3</v>
      </c>
      <c r="W648" s="31">
        <v>6</v>
      </c>
      <c r="X648" s="59"/>
    </row>
    <row r="649" spans="1:24" s="248" customFormat="1" ht="45" customHeight="1" x14ac:dyDescent="0.25">
      <c r="A649" s="231">
        <v>642</v>
      </c>
      <c r="B649" s="271" t="s">
        <v>29</v>
      </c>
      <c r="C649" s="290" t="s">
        <v>2865</v>
      </c>
      <c r="D649" s="272">
        <v>45057</v>
      </c>
      <c r="E649" s="273" t="s">
        <v>2866</v>
      </c>
      <c r="F649" s="273" t="s">
        <v>1254</v>
      </c>
      <c r="G649" s="273" t="s">
        <v>532</v>
      </c>
      <c r="H649" s="271" t="s">
        <v>27</v>
      </c>
      <c r="I649" s="274" t="s">
        <v>2867</v>
      </c>
      <c r="J649" s="296" t="s">
        <v>2868</v>
      </c>
      <c r="K649" s="275" t="s">
        <v>2869</v>
      </c>
      <c r="L649" s="297"/>
      <c r="M649" s="298"/>
      <c r="N649" s="297"/>
      <c r="O649" s="299"/>
      <c r="P649" s="300"/>
      <c r="Q649" s="296"/>
      <c r="R649" s="302"/>
      <c r="S649" s="280">
        <v>0</v>
      </c>
      <c r="T649" s="319">
        <v>0</v>
      </c>
      <c r="U649" s="280">
        <v>0</v>
      </c>
      <c r="V649" s="271">
        <v>1</v>
      </c>
      <c r="W649" s="271"/>
      <c r="X649" s="271"/>
    </row>
    <row r="650" spans="1:24" s="248" customFormat="1" ht="45" customHeight="1" x14ac:dyDescent="0.25">
      <c r="A650" s="231">
        <v>643</v>
      </c>
      <c r="B650" s="47" t="s">
        <v>29</v>
      </c>
      <c r="C650" s="202" t="s">
        <v>2870</v>
      </c>
      <c r="D650" s="69">
        <v>45058</v>
      </c>
      <c r="E650" s="59" t="s">
        <v>407</v>
      </c>
      <c r="F650" s="59" t="s">
        <v>408</v>
      </c>
      <c r="G650" s="59" t="s">
        <v>343</v>
      </c>
      <c r="H650" s="47" t="s">
        <v>27</v>
      </c>
      <c r="I650" s="79" t="s">
        <v>2871</v>
      </c>
      <c r="J650" s="79" t="s">
        <v>2872</v>
      </c>
      <c r="K650" s="202" t="s">
        <v>2873</v>
      </c>
      <c r="L650" s="79"/>
      <c r="M650" s="320"/>
      <c r="N650" s="79"/>
      <c r="O650" s="79">
        <v>13140029</v>
      </c>
      <c r="P650" s="320">
        <v>39335</v>
      </c>
      <c r="Q650" s="79" t="s">
        <v>2872</v>
      </c>
      <c r="R650" s="321"/>
      <c r="S650" s="222">
        <v>0</v>
      </c>
      <c r="T650" s="79">
        <v>2.25</v>
      </c>
      <c r="U650" s="222">
        <v>0</v>
      </c>
      <c r="V650" s="59">
        <v>1</v>
      </c>
      <c r="W650" s="31">
        <v>4</v>
      </c>
      <c r="X650" s="31">
        <v>6</v>
      </c>
    </row>
    <row r="651" spans="1:24" s="248" customFormat="1" ht="45" customHeight="1" x14ac:dyDescent="0.25">
      <c r="A651" s="231">
        <v>644</v>
      </c>
      <c r="B651" s="47" t="s">
        <v>29</v>
      </c>
      <c r="C651" s="202" t="s">
        <v>2874</v>
      </c>
      <c r="D651" s="69">
        <v>45058</v>
      </c>
      <c r="E651" s="59" t="s">
        <v>392</v>
      </c>
      <c r="F651" s="59" t="s">
        <v>388</v>
      </c>
      <c r="G651" s="59" t="s">
        <v>388</v>
      </c>
      <c r="H651" s="47" t="s">
        <v>50</v>
      </c>
      <c r="I651" s="79" t="s">
        <v>2875</v>
      </c>
      <c r="J651" s="79" t="s">
        <v>2876</v>
      </c>
      <c r="K651" s="202" t="s">
        <v>2877</v>
      </c>
      <c r="L651" s="79"/>
      <c r="M651" s="320"/>
      <c r="N651" s="79"/>
      <c r="O651" s="59">
        <v>11530440</v>
      </c>
      <c r="P651" s="68">
        <v>41918</v>
      </c>
      <c r="Q651" s="59" t="s">
        <v>2876</v>
      </c>
      <c r="R651" s="215"/>
      <c r="S651" s="222">
        <v>0</v>
      </c>
      <c r="T651" s="79">
        <v>4977.0200000000004</v>
      </c>
      <c r="U651" s="222">
        <v>0</v>
      </c>
      <c r="V651" s="31">
        <v>3</v>
      </c>
      <c r="W651" s="31">
        <v>4</v>
      </c>
      <c r="X651" s="31">
        <v>6</v>
      </c>
    </row>
    <row r="652" spans="1:24" s="92" customFormat="1" ht="45" customHeight="1" x14ac:dyDescent="0.25">
      <c r="A652" s="231">
        <v>645</v>
      </c>
      <c r="B652" s="323" t="s">
        <v>29</v>
      </c>
      <c r="C652" s="251" t="s">
        <v>2845</v>
      </c>
      <c r="D652" s="252">
        <v>45058</v>
      </c>
      <c r="E652" s="324" t="s">
        <v>2878</v>
      </c>
      <c r="F652" s="180" t="s">
        <v>2879</v>
      </c>
      <c r="G652" s="254" t="s">
        <v>126</v>
      </c>
      <c r="H652" s="325" t="s">
        <v>50</v>
      </c>
      <c r="I652" s="326" t="s">
        <v>2880</v>
      </c>
      <c r="J652" s="327" t="s">
        <v>2881</v>
      </c>
      <c r="K652" s="328" t="s">
        <v>2882</v>
      </c>
      <c r="L652" s="324"/>
      <c r="M652" s="330"/>
      <c r="N652" s="324"/>
      <c r="O652" s="324">
        <v>11591454</v>
      </c>
      <c r="P652" s="330">
        <v>44930</v>
      </c>
      <c r="Q652" s="327" t="s">
        <v>2881</v>
      </c>
      <c r="R652" s="329"/>
      <c r="S652" s="324">
        <v>0</v>
      </c>
      <c r="T652" s="324">
        <v>0</v>
      </c>
      <c r="U652" s="324">
        <v>0</v>
      </c>
      <c r="V652" s="325">
        <v>6</v>
      </c>
      <c r="W652" s="325">
        <v>3</v>
      </c>
      <c r="X652" s="325"/>
    </row>
    <row r="653" spans="1:24" s="92" customFormat="1" ht="45" customHeight="1" x14ac:dyDescent="0.25">
      <c r="A653" s="231">
        <v>646</v>
      </c>
      <c r="B653" s="47" t="s">
        <v>29</v>
      </c>
      <c r="C653" s="202" t="s">
        <v>2883</v>
      </c>
      <c r="D653" s="44">
        <v>45058</v>
      </c>
      <c r="E653" s="31" t="s">
        <v>462</v>
      </c>
      <c r="F653" s="105" t="s">
        <v>356</v>
      </c>
      <c r="G653" s="31" t="s">
        <v>343</v>
      </c>
      <c r="H653" s="47" t="s">
        <v>50</v>
      </c>
      <c r="I653" s="59" t="s">
        <v>2884</v>
      </c>
      <c r="J653" s="59" t="s">
        <v>2885</v>
      </c>
      <c r="K653" s="202" t="s">
        <v>2886</v>
      </c>
      <c r="L653" s="59"/>
      <c r="M653" s="68"/>
      <c r="N653" s="59"/>
      <c r="O653" s="59">
        <v>11510227</v>
      </c>
      <c r="P653" s="68" t="s">
        <v>1464</v>
      </c>
      <c r="Q653" s="59" t="s">
        <v>2195</v>
      </c>
      <c r="R653" s="215"/>
      <c r="S653" s="222">
        <v>0</v>
      </c>
      <c r="T653" s="59">
        <v>44.02</v>
      </c>
      <c r="U653" s="222">
        <v>0</v>
      </c>
      <c r="V653" s="31">
        <v>3</v>
      </c>
      <c r="W653" s="31">
        <v>4</v>
      </c>
      <c r="X653" s="31">
        <v>6</v>
      </c>
    </row>
    <row r="654" spans="1:24" s="92" customFormat="1" ht="45" customHeight="1" x14ac:dyDescent="0.25">
      <c r="A654" s="231">
        <v>647</v>
      </c>
      <c r="B654" s="47" t="s">
        <v>29</v>
      </c>
      <c r="C654" s="45" t="s">
        <v>2887</v>
      </c>
      <c r="D654" s="44">
        <v>45058</v>
      </c>
      <c r="E654" s="31" t="s">
        <v>462</v>
      </c>
      <c r="F654" s="105" t="s">
        <v>356</v>
      </c>
      <c r="G654" s="31" t="s">
        <v>343</v>
      </c>
      <c r="H654" s="47" t="s">
        <v>50</v>
      </c>
      <c r="I654" s="29" t="s">
        <v>2888</v>
      </c>
      <c r="J654" s="29" t="s">
        <v>2889</v>
      </c>
      <c r="K654" s="202" t="s">
        <v>2890</v>
      </c>
      <c r="L654" s="31"/>
      <c r="M654" s="41"/>
      <c r="N654" s="31"/>
      <c r="O654" s="31">
        <v>11510225</v>
      </c>
      <c r="P654" s="41">
        <v>39630</v>
      </c>
      <c r="Q654" s="59" t="s">
        <v>2195</v>
      </c>
      <c r="R654" s="40"/>
      <c r="S654" s="222">
        <v>0</v>
      </c>
      <c r="T654" s="31">
        <v>41.02</v>
      </c>
      <c r="U654" s="222">
        <v>0</v>
      </c>
      <c r="V654" s="31">
        <v>3</v>
      </c>
      <c r="W654" s="31">
        <v>4</v>
      </c>
      <c r="X654" s="31">
        <v>6</v>
      </c>
    </row>
    <row r="655" spans="1:24" s="92" customFormat="1" ht="45" customHeight="1" x14ac:dyDescent="0.25">
      <c r="A655" s="231">
        <v>648</v>
      </c>
      <c r="B655" s="47" t="s">
        <v>29</v>
      </c>
      <c r="C655" s="45" t="s">
        <v>2891</v>
      </c>
      <c r="D655" s="44">
        <v>45058</v>
      </c>
      <c r="E655" s="31" t="s">
        <v>462</v>
      </c>
      <c r="F655" s="105" t="s">
        <v>356</v>
      </c>
      <c r="G655" s="31" t="s">
        <v>343</v>
      </c>
      <c r="H655" s="47" t="s">
        <v>50</v>
      </c>
      <c r="I655" s="29" t="s">
        <v>2892</v>
      </c>
      <c r="J655" s="29" t="s">
        <v>2893</v>
      </c>
      <c r="K655" s="202" t="s">
        <v>2894</v>
      </c>
      <c r="L655" s="31"/>
      <c r="M655" s="41"/>
      <c r="N655" s="31"/>
      <c r="O655" s="31">
        <v>11510318</v>
      </c>
      <c r="P655" s="41">
        <v>39909</v>
      </c>
      <c r="Q655" s="59" t="s">
        <v>2195</v>
      </c>
      <c r="R655" s="40"/>
      <c r="S655" s="222">
        <v>0</v>
      </c>
      <c r="T655" s="31">
        <v>89.4</v>
      </c>
      <c r="U655" s="222">
        <v>0</v>
      </c>
      <c r="V655" s="31">
        <v>3</v>
      </c>
      <c r="W655" s="31">
        <v>6</v>
      </c>
      <c r="X655" s="31"/>
    </row>
    <row r="656" spans="1:24" s="92" customFormat="1" ht="45" customHeight="1" x14ac:dyDescent="0.25">
      <c r="A656" s="231">
        <v>649</v>
      </c>
      <c r="B656" s="271" t="s">
        <v>29</v>
      </c>
      <c r="C656" s="290" t="s">
        <v>2895</v>
      </c>
      <c r="D656" s="272">
        <v>45061</v>
      </c>
      <c r="E656" s="273" t="s">
        <v>2896</v>
      </c>
      <c r="F656" s="273" t="s">
        <v>2897</v>
      </c>
      <c r="G656" s="273" t="s">
        <v>498</v>
      </c>
      <c r="H656" s="271" t="s">
        <v>27</v>
      </c>
      <c r="I656" s="273" t="s">
        <v>2898</v>
      </c>
      <c r="J656" s="273" t="s">
        <v>2899</v>
      </c>
      <c r="K656" s="275" t="s">
        <v>2900</v>
      </c>
      <c r="L656" s="271"/>
      <c r="M656" s="276"/>
      <c r="N656" s="271"/>
      <c r="O656" s="277"/>
      <c r="P656" s="278"/>
      <c r="Q656" s="273"/>
      <c r="R656" s="279"/>
      <c r="S656" s="280">
        <v>0</v>
      </c>
      <c r="T656" s="280">
        <v>0</v>
      </c>
      <c r="U656" s="280">
        <v>0</v>
      </c>
      <c r="V656" s="271">
        <v>14</v>
      </c>
      <c r="W656" s="271"/>
      <c r="X656" s="271"/>
    </row>
    <row r="657" spans="1:24" s="92" customFormat="1" ht="45" customHeight="1" x14ac:dyDescent="0.25">
      <c r="A657" s="231">
        <v>650</v>
      </c>
      <c r="B657" s="47" t="s">
        <v>29</v>
      </c>
      <c r="C657" s="202" t="s">
        <v>2901</v>
      </c>
      <c r="D657" s="69">
        <v>45062</v>
      </c>
      <c r="E657" s="59" t="s">
        <v>435</v>
      </c>
      <c r="F657" s="59" t="s">
        <v>350</v>
      </c>
      <c r="G657" s="59" t="s">
        <v>343</v>
      </c>
      <c r="H657" s="47" t="s">
        <v>27</v>
      </c>
      <c r="I657" s="59" t="s">
        <v>2902</v>
      </c>
      <c r="J657" s="59" t="s">
        <v>2903</v>
      </c>
      <c r="K657" s="202" t="s">
        <v>2904</v>
      </c>
      <c r="L657" s="59"/>
      <c r="M657" s="68"/>
      <c r="N657" s="59"/>
      <c r="O657" s="59">
        <v>13140346</v>
      </c>
      <c r="P657" s="68">
        <v>45013</v>
      </c>
      <c r="Q657" s="59" t="s">
        <v>2903</v>
      </c>
      <c r="R657" s="215"/>
      <c r="S657" s="222">
        <v>0</v>
      </c>
      <c r="T657" s="59">
        <v>13.64</v>
      </c>
      <c r="U657" s="222">
        <v>0</v>
      </c>
      <c r="V657" s="59">
        <v>1</v>
      </c>
      <c r="W657" s="31">
        <v>4</v>
      </c>
      <c r="X657" s="31">
        <v>6</v>
      </c>
    </row>
    <row r="658" spans="1:24" s="92" customFormat="1" ht="45" customHeight="1" x14ac:dyDescent="0.25">
      <c r="A658" s="231">
        <v>651</v>
      </c>
      <c r="B658" s="47" t="s">
        <v>29</v>
      </c>
      <c r="C658" s="202" t="s">
        <v>2905</v>
      </c>
      <c r="D658" s="69">
        <v>45062</v>
      </c>
      <c r="E658" s="59" t="s">
        <v>1823</v>
      </c>
      <c r="F658" s="59" t="s">
        <v>350</v>
      </c>
      <c r="G658" s="59" t="s">
        <v>343</v>
      </c>
      <c r="H658" s="47" t="s">
        <v>34</v>
      </c>
      <c r="I658" s="59" t="s">
        <v>2906</v>
      </c>
      <c r="J658" s="59" t="s">
        <v>2906</v>
      </c>
      <c r="K658" s="202" t="s">
        <v>2907</v>
      </c>
      <c r="L658" s="59"/>
      <c r="M658" s="68"/>
      <c r="N658" s="59"/>
      <c r="O658" s="59">
        <v>13110042</v>
      </c>
      <c r="P658" s="68">
        <v>39709</v>
      </c>
      <c r="Q658" s="59" t="s">
        <v>2906</v>
      </c>
      <c r="R658" s="215"/>
      <c r="S658" s="222">
        <v>0</v>
      </c>
      <c r="T658" s="59">
        <v>154.18</v>
      </c>
      <c r="U658" s="222">
        <v>0</v>
      </c>
      <c r="V658" s="59">
        <v>6</v>
      </c>
      <c r="W658" s="31"/>
      <c r="X658" s="31"/>
    </row>
    <row r="659" spans="1:24" s="92" customFormat="1" ht="45" customHeight="1" x14ac:dyDescent="0.25">
      <c r="A659" s="231">
        <v>652</v>
      </c>
      <c r="B659" s="32" t="s">
        <v>29</v>
      </c>
      <c r="C659" s="93" t="s">
        <v>2908</v>
      </c>
      <c r="D659" s="98">
        <v>45062</v>
      </c>
      <c r="E659" s="32" t="s">
        <v>2909</v>
      </c>
      <c r="F659" s="32" t="s">
        <v>2910</v>
      </c>
      <c r="G659" s="32" t="s">
        <v>75</v>
      </c>
      <c r="H659" s="32" t="s">
        <v>27</v>
      </c>
      <c r="I659" s="32" t="s">
        <v>2911</v>
      </c>
      <c r="J659" s="33" t="s">
        <v>2912</v>
      </c>
      <c r="K659" s="32" t="s">
        <v>2913</v>
      </c>
      <c r="L659" s="32"/>
      <c r="M659" s="6"/>
      <c r="N659" s="32"/>
      <c r="O659" s="174">
        <v>11720005</v>
      </c>
      <c r="P659" s="36">
        <v>44978</v>
      </c>
      <c r="Q659" s="94" t="s">
        <v>2914</v>
      </c>
      <c r="R659" s="96"/>
      <c r="S659" s="38">
        <v>0</v>
      </c>
      <c r="T659" s="38">
        <v>0</v>
      </c>
      <c r="U659" s="38">
        <v>0</v>
      </c>
      <c r="V659" s="37">
        <v>6</v>
      </c>
      <c r="W659" s="37"/>
      <c r="X659" s="37"/>
    </row>
    <row r="660" spans="1:24" s="92" customFormat="1" ht="45" customHeight="1" x14ac:dyDescent="0.25">
      <c r="A660" s="231">
        <v>653</v>
      </c>
      <c r="B660" s="323" t="s">
        <v>29</v>
      </c>
      <c r="C660" s="251" t="s">
        <v>2915</v>
      </c>
      <c r="D660" s="252">
        <v>45062</v>
      </c>
      <c r="E660" s="253" t="s">
        <v>2916</v>
      </c>
      <c r="F660" s="169" t="s">
        <v>2917</v>
      </c>
      <c r="G660" s="254" t="s">
        <v>118</v>
      </c>
      <c r="H660" s="325" t="s">
        <v>27</v>
      </c>
      <c r="I660" s="254" t="s">
        <v>2918</v>
      </c>
      <c r="J660" s="256" t="s">
        <v>2919</v>
      </c>
      <c r="K660" s="257" t="s">
        <v>2920</v>
      </c>
      <c r="L660" s="253"/>
      <c r="M660" s="261"/>
      <c r="N660" s="253"/>
      <c r="O660" s="258"/>
      <c r="P660" s="262"/>
      <c r="Q660" s="256"/>
      <c r="R660" s="258"/>
      <c r="S660" s="253"/>
      <c r="T660" s="253"/>
      <c r="U660" s="253"/>
      <c r="V660" s="325">
        <v>10</v>
      </c>
      <c r="W660" s="325">
        <v>2</v>
      </c>
      <c r="X660" s="325"/>
    </row>
    <row r="661" spans="1:24" s="92" customFormat="1" ht="45" customHeight="1" x14ac:dyDescent="0.25">
      <c r="A661" s="231">
        <v>654</v>
      </c>
      <c r="B661" s="323" t="s">
        <v>29</v>
      </c>
      <c r="C661" s="251" t="s">
        <v>2921</v>
      </c>
      <c r="D661" s="252">
        <v>45062</v>
      </c>
      <c r="E661" s="253" t="s">
        <v>1064</v>
      </c>
      <c r="F661" s="169" t="s">
        <v>220</v>
      </c>
      <c r="G661" s="254" t="s">
        <v>118</v>
      </c>
      <c r="H661" s="325" t="s">
        <v>27</v>
      </c>
      <c r="I661" s="254" t="s">
        <v>503</v>
      </c>
      <c r="J661" s="256" t="s">
        <v>2922</v>
      </c>
      <c r="K661" s="257" t="s">
        <v>2923</v>
      </c>
      <c r="L661" s="253"/>
      <c r="M661" s="261"/>
      <c r="N661" s="253"/>
      <c r="O661" s="258"/>
      <c r="P661" s="262"/>
      <c r="Q661" s="256"/>
      <c r="R661" s="258"/>
      <c r="S661" s="253"/>
      <c r="T661" s="253"/>
      <c r="U661" s="253"/>
      <c r="V661" s="325">
        <v>15</v>
      </c>
      <c r="W661" s="325">
        <v>2</v>
      </c>
      <c r="X661" s="325"/>
    </row>
    <row r="662" spans="1:24" s="92" customFormat="1" ht="45" customHeight="1" x14ac:dyDescent="0.25">
      <c r="A662" s="231">
        <v>655</v>
      </c>
      <c r="B662" s="271" t="s">
        <v>29</v>
      </c>
      <c r="C662" s="290" t="s">
        <v>2924</v>
      </c>
      <c r="D662" s="272">
        <v>45062</v>
      </c>
      <c r="E662" s="273" t="s">
        <v>2925</v>
      </c>
      <c r="F662" s="273" t="s">
        <v>2926</v>
      </c>
      <c r="G662" s="273" t="s">
        <v>532</v>
      </c>
      <c r="H662" s="271"/>
      <c r="I662" s="273" t="s">
        <v>2927</v>
      </c>
      <c r="J662" s="273" t="s">
        <v>2927</v>
      </c>
      <c r="K662" s="275" t="s">
        <v>1890</v>
      </c>
      <c r="L662" s="271"/>
      <c r="M662" s="276"/>
      <c r="N662" s="271"/>
      <c r="O662" s="277"/>
      <c r="P662" s="278"/>
      <c r="Q662" s="273"/>
      <c r="R662" s="279"/>
      <c r="S662" s="280">
        <v>0</v>
      </c>
      <c r="T662" s="280">
        <v>0</v>
      </c>
      <c r="U662" s="280">
        <v>0</v>
      </c>
      <c r="V662" s="271"/>
      <c r="W662" s="271"/>
      <c r="X662" s="271"/>
    </row>
    <row r="663" spans="1:24" s="92" customFormat="1" ht="45" customHeight="1" x14ac:dyDescent="0.25">
      <c r="A663" s="231">
        <v>656</v>
      </c>
      <c r="B663" s="47" t="s">
        <v>29</v>
      </c>
      <c r="C663" s="202" t="s">
        <v>2928</v>
      </c>
      <c r="D663" s="69">
        <v>45063</v>
      </c>
      <c r="E663" s="59" t="s">
        <v>2929</v>
      </c>
      <c r="F663" s="59" t="s">
        <v>350</v>
      </c>
      <c r="G663" s="59" t="s">
        <v>343</v>
      </c>
      <c r="H663" s="47" t="s">
        <v>50</v>
      </c>
      <c r="I663" s="59" t="s">
        <v>2930</v>
      </c>
      <c r="J663" s="59" t="s">
        <v>2931</v>
      </c>
      <c r="K663" s="202" t="s">
        <v>2932</v>
      </c>
      <c r="L663" s="59"/>
      <c r="M663" s="68"/>
      <c r="N663" s="59"/>
      <c r="O663" s="59">
        <v>11511142</v>
      </c>
      <c r="P663" s="68">
        <v>42864</v>
      </c>
      <c r="Q663" s="59" t="s">
        <v>2931</v>
      </c>
      <c r="R663" s="215"/>
      <c r="S663" s="222">
        <v>0</v>
      </c>
      <c r="T663" s="59">
        <v>311.04000000000002</v>
      </c>
      <c r="U663" s="222">
        <v>0</v>
      </c>
      <c r="V663" s="59">
        <v>3</v>
      </c>
      <c r="W663" s="31">
        <v>4</v>
      </c>
      <c r="X663" s="31">
        <v>6</v>
      </c>
    </row>
    <row r="664" spans="1:24" s="92" customFormat="1" ht="45" customHeight="1" x14ac:dyDescent="0.25">
      <c r="A664" s="231">
        <v>657</v>
      </c>
      <c r="B664" s="47" t="s">
        <v>29</v>
      </c>
      <c r="C664" s="202" t="s">
        <v>2933</v>
      </c>
      <c r="D664" s="69">
        <v>45063</v>
      </c>
      <c r="E664" s="59" t="s">
        <v>1823</v>
      </c>
      <c r="F664" s="59" t="s">
        <v>350</v>
      </c>
      <c r="G664" s="59" t="s">
        <v>343</v>
      </c>
      <c r="H664" s="47" t="s">
        <v>34</v>
      </c>
      <c r="I664" s="59" t="s">
        <v>2934</v>
      </c>
      <c r="J664" s="59" t="s">
        <v>2934</v>
      </c>
      <c r="K664" s="202" t="s">
        <v>2935</v>
      </c>
      <c r="L664" s="59"/>
      <c r="M664" s="68"/>
      <c r="N664" s="59"/>
      <c r="O664" s="59">
        <v>13110186</v>
      </c>
      <c r="P664" s="68">
        <v>44371</v>
      </c>
      <c r="Q664" s="59" t="s">
        <v>2934</v>
      </c>
      <c r="R664" s="215"/>
      <c r="S664" s="222">
        <v>0</v>
      </c>
      <c r="T664" s="59">
        <v>9.1999999999999993</v>
      </c>
      <c r="U664" s="222">
        <v>0</v>
      </c>
      <c r="V664" s="59">
        <v>1</v>
      </c>
      <c r="W664" s="31">
        <v>4</v>
      </c>
      <c r="X664" s="31">
        <v>6</v>
      </c>
    </row>
    <row r="665" spans="1:24" s="92" customFormat="1" ht="45" customHeight="1" x14ac:dyDescent="0.25">
      <c r="A665" s="231">
        <v>658</v>
      </c>
      <c r="B665" s="47" t="s">
        <v>29</v>
      </c>
      <c r="C665" s="45" t="s">
        <v>2936</v>
      </c>
      <c r="D665" s="69">
        <v>45063</v>
      </c>
      <c r="E665" s="59" t="s">
        <v>2485</v>
      </c>
      <c r="F665" s="59" t="s">
        <v>818</v>
      </c>
      <c r="G665" s="59" t="s">
        <v>388</v>
      </c>
      <c r="H665" s="47" t="s">
        <v>27</v>
      </c>
      <c r="I665" s="59" t="s">
        <v>1030</v>
      </c>
      <c r="J665" s="66" t="s">
        <v>2937</v>
      </c>
      <c r="K665" s="202" t="s">
        <v>2938</v>
      </c>
      <c r="L665" s="59"/>
      <c r="M665" s="68"/>
      <c r="N665" s="59"/>
      <c r="O665" s="59">
        <v>13120064</v>
      </c>
      <c r="P665" s="68" t="s">
        <v>2939</v>
      </c>
      <c r="Q665" s="29" t="s">
        <v>2940</v>
      </c>
      <c r="R665" s="215"/>
      <c r="S665" s="222">
        <v>0</v>
      </c>
      <c r="T665" s="59">
        <v>3.86</v>
      </c>
      <c r="U665" s="222">
        <v>0</v>
      </c>
      <c r="V665" s="59">
        <v>1</v>
      </c>
      <c r="W665" s="31">
        <v>6</v>
      </c>
      <c r="X665" s="31"/>
    </row>
    <row r="666" spans="1:24" s="92" customFormat="1" ht="45" customHeight="1" x14ac:dyDescent="0.25">
      <c r="A666" s="231">
        <v>659</v>
      </c>
      <c r="B666" s="32" t="s">
        <v>29</v>
      </c>
      <c r="C666" s="93" t="s">
        <v>2941</v>
      </c>
      <c r="D666" s="98">
        <v>45063</v>
      </c>
      <c r="E666" s="32" t="s">
        <v>2942</v>
      </c>
      <c r="F666" s="32" t="s">
        <v>2910</v>
      </c>
      <c r="G666" s="32" t="s">
        <v>75</v>
      </c>
      <c r="H666" s="32" t="s">
        <v>50</v>
      </c>
      <c r="I666" s="32" t="s">
        <v>661</v>
      </c>
      <c r="J666" s="33" t="s">
        <v>2943</v>
      </c>
      <c r="K666" s="32" t="s">
        <v>2944</v>
      </c>
      <c r="L666" s="32"/>
      <c r="M666" s="6"/>
      <c r="N666" s="32"/>
      <c r="O666" s="165">
        <v>11520211</v>
      </c>
      <c r="P666" s="36">
        <v>41914</v>
      </c>
      <c r="Q666" s="33" t="s">
        <v>2945</v>
      </c>
      <c r="R666" s="96"/>
      <c r="S666" s="38">
        <v>0</v>
      </c>
      <c r="T666" s="38">
        <v>1666.54</v>
      </c>
      <c r="U666" s="38">
        <v>0</v>
      </c>
      <c r="V666" s="37">
        <v>3</v>
      </c>
      <c r="W666" s="37">
        <v>4</v>
      </c>
      <c r="X666" s="37">
        <v>6</v>
      </c>
    </row>
    <row r="667" spans="1:24" s="92" customFormat="1" ht="45" customHeight="1" x14ac:dyDescent="0.25">
      <c r="A667" s="231">
        <v>660</v>
      </c>
      <c r="B667" s="32" t="s">
        <v>29</v>
      </c>
      <c r="C667" s="93" t="s">
        <v>2946</v>
      </c>
      <c r="D667" s="98">
        <v>45063</v>
      </c>
      <c r="E667" s="32" t="s">
        <v>110</v>
      </c>
      <c r="F667" s="32" t="s">
        <v>92</v>
      </c>
      <c r="G667" s="32" t="s">
        <v>92</v>
      </c>
      <c r="H667" s="32" t="s">
        <v>27</v>
      </c>
      <c r="I667" s="32" t="s">
        <v>1438</v>
      </c>
      <c r="J667" s="33" t="s">
        <v>2947</v>
      </c>
      <c r="K667" s="32" t="s">
        <v>2948</v>
      </c>
      <c r="L667" s="32"/>
      <c r="M667" s="6"/>
      <c r="N667" s="32"/>
      <c r="O667" s="337">
        <v>100571</v>
      </c>
      <c r="P667" s="36">
        <v>38229</v>
      </c>
      <c r="Q667" s="33" t="s">
        <v>2949</v>
      </c>
      <c r="R667" s="96"/>
      <c r="S667" s="38">
        <v>0</v>
      </c>
      <c r="T667" s="38">
        <v>56341.15</v>
      </c>
      <c r="U667" s="38">
        <v>0</v>
      </c>
      <c r="V667" s="37">
        <v>3</v>
      </c>
      <c r="W667" s="37">
        <v>4</v>
      </c>
      <c r="X667" s="37">
        <v>6</v>
      </c>
    </row>
    <row r="668" spans="1:24" s="100" customFormat="1" ht="45" customHeight="1" x14ac:dyDescent="0.25">
      <c r="A668" s="231">
        <v>661</v>
      </c>
      <c r="B668" s="32" t="s">
        <v>29</v>
      </c>
      <c r="C668" s="120" t="s">
        <v>2950</v>
      </c>
      <c r="D668" s="98">
        <v>45063</v>
      </c>
      <c r="E668" s="32" t="s">
        <v>2951</v>
      </c>
      <c r="F668" s="32" t="s">
        <v>67</v>
      </c>
      <c r="G668" s="32" t="s">
        <v>68</v>
      </c>
      <c r="H668" s="32" t="s">
        <v>34</v>
      </c>
      <c r="I668" s="338"/>
      <c r="J668" s="338" t="s">
        <v>2952</v>
      </c>
      <c r="K668" s="32" t="s">
        <v>2953</v>
      </c>
      <c r="L668" s="32"/>
      <c r="M668" s="6"/>
      <c r="N668" s="32"/>
      <c r="O668" s="165"/>
      <c r="P668" s="36"/>
      <c r="Q668" s="338"/>
      <c r="R668" s="96"/>
      <c r="S668" s="38"/>
      <c r="T668" s="38"/>
      <c r="U668" s="38"/>
      <c r="V668" s="37">
        <v>10</v>
      </c>
      <c r="W668" s="37"/>
      <c r="X668" s="37"/>
    </row>
    <row r="669" spans="1:24" s="100" customFormat="1" ht="45" customHeight="1" x14ac:dyDescent="0.25">
      <c r="A669" s="231">
        <v>662</v>
      </c>
      <c r="B669" s="323" t="s">
        <v>29</v>
      </c>
      <c r="C669" s="251" t="s">
        <v>2954</v>
      </c>
      <c r="D669" s="252">
        <v>45063</v>
      </c>
      <c r="E669" s="253" t="s">
        <v>161</v>
      </c>
      <c r="F669" s="169" t="s">
        <v>125</v>
      </c>
      <c r="G669" s="254" t="s">
        <v>126</v>
      </c>
      <c r="H669" s="255" t="s">
        <v>50</v>
      </c>
      <c r="I669" s="254" t="s">
        <v>127</v>
      </c>
      <c r="J669" s="256" t="s">
        <v>2955</v>
      </c>
      <c r="K669" s="257" t="s">
        <v>2956</v>
      </c>
      <c r="L669" s="253"/>
      <c r="M669" s="261"/>
      <c r="N669" s="253"/>
      <c r="O669" s="258" t="s">
        <v>2957</v>
      </c>
      <c r="P669" s="262" t="s">
        <v>2958</v>
      </c>
      <c r="Q669" s="256" t="s">
        <v>2955</v>
      </c>
      <c r="R669" s="258"/>
      <c r="S669" s="308"/>
      <c r="T669" s="308"/>
      <c r="U669" s="253"/>
      <c r="V669" s="325">
        <v>3</v>
      </c>
      <c r="W669" s="325"/>
      <c r="X669" s="325"/>
    </row>
    <row r="670" spans="1:24" s="100" customFormat="1" ht="45" customHeight="1" x14ac:dyDescent="0.25">
      <c r="A670" s="231">
        <v>663</v>
      </c>
      <c r="B670" s="323" t="s">
        <v>29</v>
      </c>
      <c r="C670" s="251" t="s">
        <v>2959</v>
      </c>
      <c r="D670" s="252">
        <v>45063</v>
      </c>
      <c r="E670" s="253" t="s">
        <v>161</v>
      </c>
      <c r="F670" s="169" t="s">
        <v>125</v>
      </c>
      <c r="G670" s="254" t="s">
        <v>126</v>
      </c>
      <c r="H670" s="255" t="s">
        <v>50</v>
      </c>
      <c r="I670" s="254" t="s">
        <v>127</v>
      </c>
      <c r="J670" s="256" t="s">
        <v>2960</v>
      </c>
      <c r="K670" s="257" t="s">
        <v>2961</v>
      </c>
      <c r="L670" s="253"/>
      <c r="M670" s="261"/>
      <c r="N670" s="253"/>
      <c r="O670" s="258" t="s">
        <v>2962</v>
      </c>
      <c r="P670" s="262">
        <v>45013</v>
      </c>
      <c r="Q670" s="256" t="s">
        <v>2960</v>
      </c>
      <c r="R670" s="258"/>
      <c r="S670" s="253"/>
      <c r="T670" s="253"/>
      <c r="U670" s="253"/>
      <c r="V670" s="325">
        <v>3</v>
      </c>
      <c r="W670" s="325"/>
      <c r="X670" s="325"/>
    </row>
    <row r="671" spans="1:24" s="92" customFormat="1" ht="45" customHeight="1" x14ac:dyDescent="0.25">
      <c r="A671" s="231">
        <v>664</v>
      </c>
      <c r="B671" s="323" t="s">
        <v>29</v>
      </c>
      <c r="C671" s="251" t="s">
        <v>2963</v>
      </c>
      <c r="D671" s="252">
        <v>45063</v>
      </c>
      <c r="E671" s="324" t="s">
        <v>1697</v>
      </c>
      <c r="F671" s="180" t="s">
        <v>1698</v>
      </c>
      <c r="G671" s="326" t="s">
        <v>118</v>
      </c>
      <c r="H671" s="255" t="s">
        <v>50</v>
      </c>
      <c r="I671" s="254" t="s">
        <v>127</v>
      </c>
      <c r="J671" s="327" t="s">
        <v>2964</v>
      </c>
      <c r="K671" s="257" t="s">
        <v>2965</v>
      </c>
      <c r="L671" s="324"/>
      <c r="M671" s="330"/>
      <c r="N671" s="324"/>
      <c r="O671" s="329" t="s">
        <v>2966</v>
      </c>
      <c r="P671" s="339">
        <v>44916</v>
      </c>
      <c r="Q671" s="327" t="s">
        <v>2964</v>
      </c>
      <c r="R671" s="329"/>
      <c r="S671" s="340"/>
      <c r="T671" s="340"/>
      <c r="U671" s="324"/>
      <c r="V671" s="325">
        <v>3</v>
      </c>
      <c r="W671" s="325"/>
      <c r="X671" s="325"/>
    </row>
    <row r="672" spans="1:24" s="92" customFormat="1" ht="45" customHeight="1" x14ac:dyDescent="0.25">
      <c r="A672" s="231">
        <v>665</v>
      </c>
      <c r="B672" s="271" t="s">
        <v>29</v>
      </c>
      <c r="C672" s="290" t="s">
        <v>2967</v>
      </c>
      <c r="D672" s="272">
        <v>45063</v>
      </c>
      <c r="E672" s="273" t="s">
        <v>2968</v>
      </c>
      <c r="F672" s="273" t="s">
        <v>2969</v>
      </c>
      <c r="G672" s="273" t="s">
        <v>521</v>
      </c>
      <c r="H672" s="271" t="s">
        <v>50</v>
      </c>
      <c r="I672" s="273" t="s">
        <v>2970</v>
      </c>
      <c r="J672" s="273" t="s">
        <v>2971</v>
      </c>
      <c r="K672" s="275" t="s">
        <v>2972</v>
      </c>
      <c r="L672" s="271"/>
      <c r="M672" s="276"/>
      <c r="N672" s="271"/>
      <c r="O672" s="277" t="s">
        <v>2973</v>
      </c>
      <c r="P672" s="278" t="s">
        <v>2974</v>
      </c>
      <c r="Q672" s="273" t="s">
        <v>2975</v>
      </c>
      <c r="R672" s="279"/>
      <c r="S672" s="280">
        <v>0</v>
      </c>
      <c r="T672" s="280">
        <v>0</v>
      </c>
      <c r="U672" s="280">
        <v>0</v>
      </c>
      <c r="V672" s="271">
        <v>6</v>
      </c>
      <c r="W672" s="271">
        <v>3</v>
      </c>
      <c r="X672" s="271">
        <v>4</v>
      </c>
    </row>
    <row r="673" spans="1:24" s="92" customFormat="1" ht="45" customHeight="1" x14ac:dyDescent="0.25">
      <c r="A673" s="231">
        <v>666</v>
      </c>
      <c r="B673" s="47" t="s">
        <v>29</v>
      </c>
      <c r="C673" s="45" t="s">
        <v>2976</v>
      </c>
      <c r="D673" s="69">
        <v>45064</v>
      </c>
      <c r="E673" s="59" t="s">
        <v>2977</v>
      </c>
      <c r="F673" s="59" t="s">
        <v>350</v>
      </c>
      <c r="G673" s="59" t="s">
        <v>343</v>
      </c>
      <c r="H673" s="47" t="s">
        <v>34</v>
      </c>
      <c r="I673" s="59" t="s">
        <v>2978</v>
      </c>
      <c r="J673" s="29" t="s">
        <v>2979</v>
      </c>
      <c r="K673" s="202" t="s">
        <v>2980</v>
      </c>
      <c r="L673" s="59"/>
      <c r="M673" s="68"/>
      <c r="N673" s="59"/>
      <c r="O673" s="59">
        <v>13110167</v>
      </c>
      <c r="P673" s="68" t="s">
        <v>2981</v>
      </c>
      <c r="Q673" s="29" t="s">
        <v>2982</v>
      </c>
      <c r="R673" s="215"/>
      <c r="S673" s="222">
        <v>0</v>
      </c>
      <c r="T673" s="59">
        <v>319.97000000000003</v>
      </c>
      <c r="U673" s="222">
        <v>0</v>
      </c>
      <c r="V673" s="31">
        <v>3</v>
      </c>
      <c r="W673" s="31">
        <v>6</v>
      </c>
      <c r="X673" s="31"/>
    </row>
    <row r="674" spans="1:24" s="100" customFormat="1" ht="45" customHeight="1" x14ac:dyDescent="0.25">
      <c r="A674" s="231">
        <v>667</v>
      </c>
      <c r="B674" s="47" t="s">
        <v>29</v>
      </c>
      <c r="C674" s="45" t="s">
        <v>2983</v>
      </c>
      <c r="D674" s="69">
        <v>45064</v>
      </c>
      <c r="E674" s="59" t="s">
        <v>2792</v>
      </c>
      <c r="F674" s="59" t="s">
        <v>381</v>
      </c>
      <c r="G674" s="59" t="s">
        <v>343</v>
      </c>
      <c r="H674" s="47" t="s">
        <v>34</v>
      </c>
      <c r="I674" s="59" t="s">
        <v>2984</v>
      </c>
      <c r="J674" s="85" t="s">
        <v>2985</v>
      </c>
      <c r="K674" s="202" t="s">
        <v>2986</v>
      </c>
      <c r="L674" s="59"/>
      <c r="M674" s="68"/>
      <c r="N674" s="59"/>
      <c r="O674" s="59"/>
      <c r="P674" s="68"/>
      <c r="Q674" s="29" t="s">
        <v>2987</v>
      </c>
      <c r="R674" s="215"/>
      <c r="S674" s="222">
        <v>0</v>
      </c>
      <c r="T674" s="222">
        <v>0</v>
      </c>
      <c r="U674" s="222">
        <v>0</v>
      </c>
      <c r="V674" s="31">
        <v>12</v>
      </c>
      <c r="W674" s="31"/>
      <c r="X674" s="31"/>
    </row>
    <row r="675" spans="1:24" s="92" customFormat="1" ht="45" customHeight="1" x14ac:dyDescent="0.25">
      <c r="A675" s="231">
        <v>668</v>
      </c>
      <c r="B675" s="32" t="s">
        <v>29</v>
      </c>
      <c r="C675" s="120" t="s">
        <v>2988</v>
      </c>
      <c r="D675" s="98">
        <v>45064</v>
      </c>
      <c r="E675" s="32" t="s">
        <v>2989</v>
      </c>
      <c r="F675" s="32" t="s">
        <v>660</v>
      </c>
      <c r="G675" s="32" t="s">
        <v>92</v>
      </c>
      <c r="H675" s="32" t="s">
        <v>50</v>
      </c>
      <c r="I675" s="32" t="s">
        <v>661</v>
      </c>
      <c r="J675" s="32" t="s">
        <v>2990</v>
      </c>
      <c r="K675" s="32" t="s">
        <v>2991</v>
      </c>
      <c r="L675" s="32"/>
      <c r="M675" s="6"/>
      <c r="N675" s="32"/>
      <c r="O675" s="165">
        <v>11520383</v>
      </c>
      <c r="P675" s="36">
        <v>44463</v>
      </c>
      <c r="Q675" s="33" t="s">
        <v>2992</v>
      </c>
      <c r="R675" s="96"/>
      <c r="S675" s="38">
        <v>0</v>
      </c>
      <c r="T675" s="38">
        <v>7.82</v>
      </c>
      <c r="U675" s="38">
        <v>0</v>
      </c>
      <c r="V675" s="37">
        <v>3</v>
      </c>
      <c r="W675" s="37">
        <v>4</v>
      </c>
      <c r="X675" s="37">
        <v>6</v>
      </c>
    </row>
    <row r="676" spans="1:24" s="92" customFormat="1" ht="45" customHeight="1" x14ac:dyDescent="0.25">
      <c r="A676" s="231">
        <v>669</v>
      </c>
      <c r="B676" s="32" t="s">
        <v>29</v>
      </c>
      <c r="C676" s="93" t="s">
        <v>2993</v>
      </c>
      <c r="D676" s="98">
        <v>45064</v>
      </c>
      <c r="E676" s="32" t="s">
        <v>2989</v>
      </c>
      <c r="F676" s="32" t="s">
        <v>660</v>
      </c>
      <c r="G676" s="32" t="s">
        <v>92</v>
      </c>
      <c r="H676" s="32" t="s">
        <v>50</v>
      </c>
      <c r="I676" s="32" t="s">
        <v>661</v>
      </c>
      <c r="J676" s="338" t="s">
        <v>2994</v>
      </c>
      <c r="K676" s="32" t="s">
        <v>2995</v>
      </c>
      <c r="L676" s="32"/>
      <c r="M676" s="6"/>
      <c r="N676" s="32"/>
      <c r="O676" s="165">
        <v>11520349</v>
      </c>
      <c r="P676" s="36">
        <v>43606</v>
      </c>
      <c r="Q676" s="33" t="s">
        <v>2996</v>
      </c>
      <c r="R676" s="96"/>
      <c r="S676" s="38">
        <v>0</v>
      </c>
      <c r="T676" s="38">
        <v>0</v>
      </c>
      <c r="U676" s="38">
        <v>0</v>
      </c>
      <c r="V676" s="37">
        <v>3</v>
      </c>
      <c r="W676" s="37">
        <v>6</v>
      </c>
      <c r="X676" s="37"/>
    </row>
    <row r="677" spans="1:24" s="92" customFormat="1" ht="45" customHeight="1" x14ac:dyDescent="0.25">
      <c r="A677" s="231">
        <v>670</v>
      </c>
      <c r="B677" s="32" t="s">
        <v>29</v>
      </c>
      <c r="C677" s="93" t="s">
        <v>2997</v>
      </c>
      <c r="D677" s="98">
        <v>45064</v>
      </c>
      <c r="E677" s="32" t="s">
        <v>418</v>
      </c>
      <c r="F677" s="32" t="s">
        <v>419</v>
      </c>
      <c r="G677" s="32" t="s">
        <v>400</v>
      </c>
      <c r="H677" s="32" t="s">
        <v>50</v>
      </c>
      <c r="I677" s="32" t="s">
        <v>2545</v>
      </c>
      <c r="J677" s="33" t="s">
        <v>2998</v>
      </c>
      <c r="K677" s="32" t="s">
        <v>2999</v>
      </c>
      <c r="L677" s="32"/>
      <c r="M677" s="6"/>
      <c r="N677" s="32"/>
      <c r="O677" s="165">
        <v>11590986</v>
      </c>
      <c r="P677" s="36">
        <v>42153</v>
      </c>
      <c r="Q677" s="33" t="s">
        <v>425</v>
      </c>
      <c r="R677" s="96"/>
      <c r="S677" s="38">
        <v>0</v>
      </c>
      <c r="T677" s="38">
        <v>190.02</v>
      </c>
      <c r="U677" s="38">
        <v>0</v>
      </c>
      <c r="V677" s="37">
        <v>3</v>
      </c>
      <c r="W677" s="37">
        <v>4</v>
      </c>
      <c r="X677" s="37">
        <v>6</v>
      </c>
    </row>
    <row r="678" spans="1:24" s="92" customFormat="1" ht="45" customHeight="1" x14ac:dyDescent="0.25">
      <c r="A678" s="231">
        <v>671</v>
      </c>
      <c r="B678" s="32" t="s">
        <v>29</v>
      </c>
      <c r="C678" s="93" t="s">
        <v>3000</v>
      </c>
      <c r="D678" s="98">
        <v>45064</v>
      </c>
      <c r="E678" s="32" t="s">
        <v>418</v>
      </c>
      <c r="F678" s="32" t="s">
        <v>419</v>
      </c>
      <c r="G678" s="32" t="s">
        <v>400</v>
      </c>
      <c r="H678" s="32" t="s">
        <v>50</v>
      </c>
      <c r="I678" s="32" t="s">
        <v>69</v>
      </c>
      <c r="J678" s="33" t="s">
        <v>3001</v>
      </c>
      <c r="K678" s="32" t="s">
        <v>3002</v>
      </c>
      <c r="L678" s="32"/>
      <c r="M678" s="6"/>
      <c r="N678" s="32"/>
      <c r="O678" s="165">
        <v>11520238</v>
      </c>
      <c r="P678" s="36">
        <v>42151</v>
      </c>
      <c r="Q678" s="33" t="s">
        <v>3003</v>
      </c>
      <c r="R678" s="96"/>
      <c r="S678" s="38">
        <v>0</v>
      </c>
      <c r="T678" s="38">
        <v>172.9</v>
      </c>
      <c r="U678" s="38">
        <v>0</v>
      </c>
      <c r="V678" s="37">
        <v>3</v>
      </c>
      <c r="W678" s="37">
        <v>4</v>
      </c>
      <c r="X678" s="37">
        <v>6</v>
      </c>
    </row>
    <row r="679" spans="1:24" s="92" customFormat="1" ht="45" customHeight="1" x14ac:dyDescent="0.25">
      <c r="A679" s="231">
        <v>672</v>
      </c>
      <c r="B679" s="323" t="s">
        <v>29</v>
      </c>
      <c r="C679" s="251" t="s">
        <v>3004</v>
      </c>
      <c r="D679" s="252">
        <v>45064</v>
      </c>
      <c r="E679" s="253" t="s">
        <v>1296</v>
      </c>
      <c r="F679" s="169" t="s">
        <v>125</v>
      </c>
      <c r="G679" s="254" t="s">
        <v>126</v>
      </c>
      <c r="H679" s="255" t="s">
        <v>27</v>
      </c>
      <c r="I679" s="254" t="s">
        <v>3005</v>
      </c>
      <c r="J679" s="256" t="s">
        <v>3006</v>
      </c>
      <c r="K679" s="257" t="s">
        <v>3007</v>
      </c>
      <c r="L679" s="253"/>
      <c r="M679" s="261"/>
      <c r="N679" s="253"/>
      <c r="O679" s="258"/>
      <c r="P679" s="262"/>
      <c r="Q679" s="256"/>
      <c r="R679" s="258"/>
      <c r="S679" s="253"/>
      <c r="T679" s="253"/>
      <c r="U679" s="253"/>
      <c r="V679" s="325">
        <v>15</v>
      </c>
      <c r="W679" s="325">
        <v>2</v>
      </c>
      <c r="X679" s="325"/>
    </row>
    <row r="680" spans="1:24" s="92" customFormat="1" ht="45" customHeight="1" x14ac:dyDescent="0.25">
      <c r="A680" s="231">
        <v>673</v>
      </c>
      <c r="B680" s="263" t="s">
        <v>29</v>
      </c>
      <c r="C680" s="264" t="s">
        <v>55</v>
      </c>
      <c r="D680" s="265">
        <v>45064</v>
      </c>
      <c r="E680" s="263" t="s">
        <v>1101</v>
      </c>
      <c r="F680" s="263" t="s">
        <v>1101</v>
      </c>
      <c r="G680" s="263" t="s">
        <v>92</v>
      </c>
      <c r="H680" s="144" t="s">
        <v>27</v>
      </c>
      <c r="I680" s="263" t="s">
        <v>3008</v>
      </c>
      <c r="J680" s="263" t="s">
        <v>3009</v>
      </c>
      <c r="K680" s="41" t="s">
        <v>3010</v>
      </c>
      <c r="L680" s="146"/>
      <c r="M680" s="269"/>
      <c r="N680" s="146"/>
      <c r="O680" s="144">
        <v>12170855</v>
      </c>
      <c r="P680" s="270">
        <v>44679</v>
      </c>
      <c r="Q680" s="144" t="s">
        <v>2833</v>
      </c>
      <c r="R680" s="144"/>
      <c r="S680" s="146"/>
      <c r="T680" s="146"/>
      <c r="U680" s="146"/>
      <c r="V680" s="263">
        <v>6</v>
      </c>
      <c r="W680" s="263">
        <v>1</v>
      </c>
      <c r="X680" s="263">
        <v>2</v>
      </c>
    </row>
    <row r="681" spans="1:24" s="260" customFormat="1" ht="45" customHeight="1" x14ac:dyDescent="0.25">
      <c r="A681" s="231">
        <v>674</v>
      </c>
      <c r="B681" s="271" t="s">
        <v>29</v>
      </c>
      <c r="C681" s="290" t="s">
        <v>3011</v>
      </c>
      <c r="D681" s="272">
        <v>45064</v>
      </c>
      <c r="E681" s="271" t="s">
        <v>3012</v>
      </c>
      <c r="F681" s="271" t="s">
        <v>521</v>
      </c>
      <c r="G681" s="297" t="s">
        <v>521</v>
      </c>
      <c r="H681" s="275" t="s">
        <v>27</v>
      </c>
      <c r="I681" s="275" t="s">
        <v>2898</v>
      </c>
      <c r="J681" s="275" t="s">
        <v>3013</v>
      </c>
      <c r="K681" s="275" t="s">
        <v>3014</v>
      </c>
      <c r="L681" s="271"/>
      <c r="M681" s="276"/>
      <c r="N681" s="271"/>
      <c r="O681" s="341" t="s">
        <v>3015</v>
      </c>
      <c r="P681" s="278" t="s">
        <v>3016</v>
      </c>
      <c r="Q681" s="273" t="s">
        <v>3017</v>
      </c>
      <c r="R681" s="279"/>
      <c r="S681" s="280">
        <v>0</v>
      </c>
      <c r="T681" s="280">
        <v>36.94</v>
      </c>
      <c r="U681" s="280">
        <v>0</v>
      </c>
      <c r="V681" s="271">
        <v>6</v>
      </c>
      <c r="W681" s="271">
        <v>1</v>
      </c>
      <c r="X681" s="271">
        <v>3</v>
      </c>
    </row>
    <row r="682" spans="1:24" s="260" customFormat="1" ht="45" customHeight="1" x14ac:dyDescent="0.25">
      <c r="A682" s="231">
        <v>675</v>
      </c>
      <c r="B682" s="47" t="s">
        <v>29</v>
      </c>
      <c r="C682" s="202" t="s">
        <v>3018</v>
      </c>
      <c r="D682" s="69">
        <v>45065</v>
      </c>
      <c r="E682" s="59" t="s">
        <v>392</v>
      </c>
      <c r="F682" s="59" t="s">
        <v>388</v>
      </c>
      <c r="G682" s="79" t="s">
        <v>388</v>
      </c>
      <c r="H682" s="47" t="s">
        <v>50</v>
      </c>
      <c r="I682" s="59" t="s">
        <v>3019</v>
      </c>
      <c r="J682" s="59" t="s">
        <v>3020</v>
      </c>
      <c r="K682" s="202" t="s">
        <v>3021</v>
      </c>
      <c r="L682" s="88"/>
      <c r="M682" s="68"/>
      <c r="N682" s="59"/>
      <c r="O682" s="88">
        <v>11590879</v>
      </c>
      <c r="P682" s="68">
        <v>41541</v>
      </c>
      <c r="Q682" s="59" t="s">
        <v>3020</v>
      </c>
      <c r="R682" s="215"/>
      <c r="S682" s="222">
        <v>0</v>
      </c>
      <c r="T682" s="59">
        <v>659.19</v>
      </c>
      <c r="U682" s="222">
        <v>0</v>
      </c>
      <c r="V682" s="31">
        <v>3</v>
      </c>
      <c r="W682" s="31">
        <v>4</v>
      </c>
      <c r="X682" s="31">
        <v>6</v>
      </c>
    </row>
    <row r="683" spans="1:24" s="260" customFormat="1" ht="45" customHeight="1" x14ac:dyDescent="0.25">
      <c r="A683" s="231">
        <v>676</v>
      </c>
      <c r="B683" s="47" t="s">
        <v>29</v>
      </c>
      <c r="C683" s="202" t="s">
        <v>3022</v>
      </c>
      <c r="D683" s="69">
        <v>45065</v>
      </c>
      <c r="E683" s="59" t="s">
        <v>727</v>
      </c>
      <c r="F683" s="70" t="s">
        <v>343</v>
      </c>
      <c r="G683" s="79" t="s">
        <v>343</v>
      </c>
      <c r="H683" s="47" t="s">
        <v>50</v>
      </c>
      <c r="I683" s="59" t="s">
        <v>3023</v>
      </c>
      <c r="J683" s="59" t="s">
        <v>3024</v>
      </c>
      <c r="K683" s="202" t="s">
        <v>3025</v>
      </c>
      <c r="L683" s="88"/>
      <c r="M683" s="68"/>
      <c r="N683" s="59"/>
      <c r="O683" s="59">
        <v>11530437</v>
      </c>
      <c r="P683" s="68">
        <v>41876</v>
      </c>
      <c r="Q683" s="59" t="s">
        <v>3024</v>
      </c>
      <c r="R683" s="215"/>
      <c r="S683" s="222">
        <v>0</v>
      </c>
      <c r="T683" s="59">
        <v>0.04</v>
      </c>
      <c r="U683" s="222">
        <v>0</v>
      </c>
      <c r="V683" s="31">
        <v>3</v>
      </c>
      <c r="W683" s="31">
        <v>4</v>
      </c>
      <c r="X683" s="31">
        <v>6</v>
      </c>
    </row>
    <row r="684" spans="1:24" s="260" customFormat="1" ht="45" customHeight="1" x14ac:dyDescent="0.25">
      <c r="A684" s="231">
        <v>677</v>
      </c>
      <c r="B684" s="47" t="s">
        <v>29</v>
      </c>
      <c r="C684" s="45" t="s">
        <v>3026</v>
      </c>
      <c r="D684" s="69">
        <v>45065</v>
      </c>
      <c r="E684" s="59" t="s">
        <v>361</v>
      </c>
      <c r="F684" s="70" t="s">
        <v>356</v>
      </c>
      <c r="G684" s="79" t="s">
        <v>343</v>
      </c>
      <c r="H684" s="47" t="s">
        <v>27</v>
      </c>
      <c r="I684" s="59" t="s">
        <v>3027</v>
      </c>
      <c r="J684" s="59" t="s">
        <v>3028</v>
      </c>
      <c r="K684" s="202" t="s">
        <v>3029</v>
      </c>
      <c r="L684" s="88"/>
      <c r="M684" s="68"/>
      <c r="N684" s="59"/>
      <c r="O684" s="59"/>
      <c r="P684" s="68"/>
      <c r="Q684" s="59"/>
      <c r="R684" s="215"/>
      <c r="S684" s="222"/>
      <c r="T684" s="59"/>
      <c r="U684" s="222"/>
      <c r="V684" s="31">
        <v>2</v>
      </c>
      <c r="W684" s="31">
        <v>10</v>
      </c>
      <c r="X684" s="31"/>
    </row>
    <row r="685" spans="1:24" s="260" customFormat="1" ht="45" customHeight="1" x14ac:dyDescent="0.25">
      <c r="A685" s="231">
        <v>678</v>
      </c>
      <c r="B685" s="47" t="s">
        <v>29</v>
      </c>
      <c r="C685" s="45" t="s">
        <v>3030</v>
      </c>
      <c r="D685" s="69">
        <v>45065</v>
      </c>
      <c r="E685" s="59" t="s">
        <v>462</v>
      </c>
      <c r="F685" s="70" t="s">
        <v>356</v>
      </c>
      <c r="G685" s="59" t="s">
        <v>343</v>
      </c>
      <c r="H685" s="47" t="s">
        <v>35</v>
      </c>
      <c r="I685" s="32" t="s">
        <v>377</v>
      </c>
      <c r="J685" s="32" t="s">
        <v>3031</v>
      </c>
      <c r="K685" s="202" t="s">
        <v>3032</v>
      </c>
      <c r="L685" s="88"/>
      <c r="M685" s="68"/>
      <c r="N685" s="59"/>
      <c r="O685" s="59">
        <v>11610078</v>
      </c>
      <c r="P685" s="68" t="s">
        <v>3033</v>
      </c>
      <c r="Q685" s="59" t="s">
        <v>3034</v>
      </c>
      <c r="R685" s="215"/>
      <c r="S685" s="222">
        <v>0</v>
      </c>
      <c r="T685" s="59">
        <v>7221.89</v>
      </c>
      <c r="U685" s="222">
        <v>0</v>
      </c>
      <c r="V685" s="31">
        <v>3</v>
      </c>
      <c r="W685" s="31">
        <v>6</v>
      </c>
      <c r="X685" s="31">
        <v>11</v>
      </c>
    </row>
    <row r="686" spans="1:24" s="260" customFormat="1" ht="45" customHeight="1" x14ac:dyDescent="0.25">
      <c r="A686" s="231">
        <v>679</v>
      </c>
      <c r="B686" s="47" t="s">
        <v>29</v>
      </c>
      <c r="C686" s="45" t="s">
        <v>3035</v>
      </c>
      <c r="D686" s="69">
        <v>45065</v>
      </c>
      <c r="E686" s="59" t="s">
        <v>462</v>
      </c>
      <c r="F686" s="70" t="s">
        <v>356</v>
      </c>
      <c r="G686" s="59" t="s">
        <v>343</v>
      </c>
      <c r="H686" s="47" t="s">
        <v>34</v>
      </c>
      <c r="I686" s="59" t="s">
        <v>3036</v>
      </c>
      <c r="J686" s="59" t="s">
        <v>3034</v>
      </c>
      <c r="K686" s="202" t="s">
        <v>3037</v>
      </c>
      <c r="L686" s="88"/>
      <c r="M686" s="68"/>
      <c r="N686" s="59"/>
      <c r="O686" s="59">
        <v>13110161</v>
      </c>
      <c r="P686" s="68" t="s">
        <v>2150</v>
      </c>
      <c r="Q686" s="59" t="s">
        <v>3034</v>
      </c>
      <c r="R686" s="215"/>
      <c r="S686" s="222">
        <v>0</v>
      </c>
      <c r="T686" s="59">
        <v>118.81</v>
      </c>
      <c r="U686" s="222">
        <v>0</v>
      </c>
      <c r="V686" s="31">
        <v>3</v>
      </c>
      <c r="W686" s="31">
        <v>6</v>
      </c>
      <c r="X686" s="31"/>
    </row>
    <row r="687" spans="1:24" s="260" customFormat="1" ht="45" customHeight="1" x14ac:dyDescent="0.25">
      <c r="A687" s="231">
        <v>680</v>
      </c>
      <c r="B687" s="32" t="s">
        <v>29</v>
      </c>
      <c r="C687" s="93" t="s">
        <v>3038</v>
      </c>
      <c r="D687" s="98">
        <v>45065</v>
      </c>
      <c r="E687" s="32" t="s">
        <v>3039</v>
      </c>
      <c r="F687" s="32" t="s">
        <v>1403</v>
      </c>
      <c r="G687" s="32" t="s">
        <v>1377</v>
      </c>
      <c r="H687" s="32" t="s">
        <v>50</v>
      </c>
      <c r="I687" s="32"/>
      <c r="J687" s="33" t="s">
        <v>3040</v>
      </c>
      <c r="K687" s="32" t="s">
        <v>3041</v>
      </c>
      <c r="L687" s="95"/>
      <c r="M687" s="6"/>
      <c r="N687" s="32"/>
      <c r="O687" s="162"/>
      <c r="P687" s="32"/>
      <c r="Q687" s="33"/>
      <c r="R687" s="96"/>
      <c r="S687" s="32"/>
      <c r="T687" s="32"/>
      <c r="U687" s="32"/>
      <c r="V687" s="37">
        <v>10</v>
      </c>
      <c r="W687" s="37"/>
      <c r="X687" s="37"/>
    </row>
    <row r="688" spans="1:24" s="260" customFormat="1" ht="45" customHeight="1" x14ac:dyDescent="0.25">
      <c r="A688" s="231">
        <v>681</v>
      </c>
      <c r="B688" s="47" t="s">
        <v>29</v>
      </c>
      <c r="C688" s="202" t="s">
        <v>3042</v>
      </c>
      <c r="D688" s="69">
        <v>45065</v>
      </c>
      <c r="E688" s="59" t="s">
        <v>355</v>
      </c>
      <c r="F688" s="70" t="s">
        <v>356</v>
      </c>
      <c r="G688" s="79" t="s">
        <v>343</v>
      </c>
      <c r="H688" s="47" t="s">
        <v>27</v>
      </c>
      <c r="I688" s="59" t="s">
        <v>3036</v>
      </c>
      <c r="J688" s="59" t="s">
        <v>3043</v>
      </c>
      <c r="K688" s="202" t="s">
        <v>3044</v>
      </c>
      <c r="L688" s="88"/>
      <c r="M688" s="68"/>
      <c r="N688" s="59"/>
      <c r="O688" s="59">
        <v>13140246</v>
      </c>
      <c r="P688" s="68" t="s">
        <v>3045</v>
      </c>
      <c r="Q688" s="59" t="s">
        <v>2318</v>
      </c>
      <c r="R688" s="215"/>
      <c r="S688" s="222">
        <v>0</v>
      </c>
      <c r="T688" s="59">
        <v>5298.69</v>
      </c>
      <c r="U688" s="222">
        <v>0</v>
      </c>
      <c r="V688" s="59">
        <v>10</v>
      </c>
      <c r="W688" s="59"/>
      <c r="X688" s="59"/>
    </row>
    <row r="689" spans="1:24" s="260" customFormat="1" ht="45" customHeight="1" x14ac:dyDescent="0.25">
      <c r="A689" s="231">
        <v>682</v>
      </c>
      <c r="B689" s="271" t="s">
        <v>29</v>
      </c>
      <c r="C689" s="290" t="s">
        <v>3046</v>
      </c>
      <c r="D689" s="272">
        <v>45065</v>
      </c>
      <c r="E689" s="273" t="s">
        <v>1488</v>
      </c>
      <c r="F689" s="273" t="s">
        <v>537</v>
      </c>
      <c r="G689" s="296" t="s">
        <v>498</v>
      </c>
      <c r="H689" s="271" t="s">
        <v>50</v>
      </c>
      <c r="I689" s="273" t="s">
        <v>957</v>
      </c>
      <c r="J689" s="273" t="s">
        <v>3047</v>
      </c>
      <c r="K689" s="275" t="s">
        <v>1890</v>
      </c>
      <c r="L689" s="343"/>
      <c r="M689" s="276"/>
      <c r="N689" s="271"/>
      <c r="O689" s="341"/>
      <c r="P689" s="278"/>
      <c r="Q689" s="273"/>
      <c r="R689" s="279"/>
      <c r="S689" s="280">
        <v>0</v>
      </c>
      <c r="T689" s="280">
        <v>0</v>
      </c>
      <c r="U689" s="280">
        <v>0</v>
      </c>
      <c r="V689" s="271"/>
      <c r="W689" s="271"/>
      <c r="X689" s="271"/>
    </row>
    <row r="690" spans="1:24" s="332" customFormat="1" ht="45" customHeight="1" x14ac:dyDescent="0.25">
      <c r="A690" s="231">
        <v>683</v>
      </c>
      <c r="B690" s="271" t="s">
        <v>29</v>
      </c>
      <c r="C690" s="290" t="s">
        <v>3048</v>
      </c>
      <c r="D690" s="272">
        <v>45065</v>
      </c>
      <c r="E690" s="273" t="s">
        <v>1488</v>
      </c>
      <c r="F690" s="273" t="s">
        <v>537</v>
      </c>
      <c r="G690" s="296" t="s">
        <v>498</v>
      </c>
      <c r="H690" s="271" t="s">
        <v>50</v>
      </c>
      <c r="I690" s="273" t="s">
        <v>957</v>
      </c>
      <c r="J690" s="273" t="s">
        <v>3047</v>
      </c>
      <c r="K690" s="275" t="s">
        <v>3049</v>
      </c>
      <c r="L690" s="343"/>
      <c r="M690" s="276"/>
      <c r="N690" s="271"/>
      <c r="O690" s="341" t="s">
        <v>3050</v>
      </c>
      <c r="P690" s="278" t="s">
        <v>3051</v>
      </c>
      <c r="Q690" s="273" t="s">
        <v>3052</v>
      </c>
      <c r="R690" s="279"/>
      <c r="S690" s="280">
        <v>0</v>
      </c>
      <c r="T690" s="280">
        <v>0</v>
      </c>
      <c r="U690" s="280">
        <v>0</v>
      </c>
      <c r="V690" s="271">
        <v>6</v>
      </c>
      <c r="W690" s="271">
        <v>3</v>
      </c>
      <c r="X690" s="271">
        <v>4</v>
      </c>
    </row>
    <row r="691" spans="1:24" s="332" customFormat="1" ht="45" customHeight="1" x14ac:dyDescent="0.25">
      <c r="A691" s="231">
        <v>684</v>
      </c>
      <c r="B691" s="37" t="s">
        <v>29</v>
      </c>
      <c r="C691" s="93" t="s">
        <v>3053</v>
      </c>
      <c r="D691" s="98">
        <v>45068</v>
      </c>
      <c r="E691" s="37" t="s">
        <v>81</v>
      </c>
      <c r="F691" s="37" t="s">
        <v>62</v>
      </c>
      <c r="G691" s="101" t="s">
        <v>62</v>
      </c>
      <c r="H691" s="37" t="s">
        <v>50</v>
      </c>
      <c r="I691" s="247" t="s">
        <v>3054</v>
      </c>
      <c r="J691" s="247" t="s">
        <v>3055</v>
      </c>
      <c r="K691" s="37" t="s">
        <v>3056</v>
      </c>
      <c r="L691" s="97"/>
      <c r="M691" s="120"/>
      <c r="N691" s="37"/>
      <c r="O691" s="344">
        <v>11530225</v>
      </c>
      <c r="P691" s="98">
        <v>40004</v>
      </c>
      <c r="Q691" s="93" t="s">
        <v>3057</v>
      </c>
      <c r="R691" s="225"/>
      <c r="S691" s="226">
        <v>0</v>
      </c>
      <c r="T691" s="226">
        <v>1649.1</v>
      </c>
      <c r="U691" s="226">
        <v>0</v>
      </c>
      <c r="V691" s="37">
        <v>3</v>
      </c>
      <c r="W691" s="37">
        <v>4</v>
      </c>
      <c r="X691" s="37">
        <v>6</v>
      </c>
    </row>
    <row r="692" spans="1:24" s="260" customFormat="1" ht="45" customHeight="1" x14ac:dyDescent="0.25">
      <c r="A692" s="231">
        <v>685</v>
      </c>
      <c r="B692" s="37" t="s">
        <v>29</v>
      </c>
      <c r="C692" s="93" t="s">
        <v>3058</v>
      </c>
      <c r="D692" s="98">
        <v>45068</v>
      </c>
      <c r="E692" s="37" t="s">
        <v>3059</v>
      </c>
      <c r="F692" s="37" t="s">
        <v>1733</v>
      </c>
      <c r="G692" s="101" t="s">
        <v>62</v>
      </c>
      <c r="H692" s="37" t="s">
        <v>50</v>
      </c>
      <c r="I692" s="32" t="s">
        <v>661</v>
      </c>
      <c r="J692" s="247" t="s">
        <v>3060</v>
      </c>
      <c r="K692" s="37" t="s">
        <v>3061</v>
      </c>
      <c r="L692" s="97"/>
      <c r="M692" s="120"/>
      <c r="N692" s="37"/>
      <c r="O692" s="164">
        <v>11520159</v>
      </c>
      <c r="P692" s="98" t="s">
        <v>3062</v>
      </c>
      <c r="Q692" s="93" t="s">
        <v>3063</v>
      </c>
      <c r="R692" s="225"/>
      <c r="S692" s="226">
        <v>0</v>
      </c>
      <c r="T692" s="226">
        <v>1277.3599999999999</v>
      </c>
      <c r="U692" s="226">
        <v>0</v>
      </c>
      <c r="V692" s="37">
        <v>3</v>
      </c>
      <c r="W692" s="37">
        <v>4</v>
      </c>
      <c r="X692" s="37">
        <v>6</v>
      </c>
    </row>
    <row r="693" spans="1:24" s="260" customFormat="1" ht="45" customHeight="1" x14ac:dyDescent="0.25">
      <c r="A693" s="231">
        <v>686</v>
      </c>
      <c r="B693" s="323" t="s">
        <v>29</v>
      </c>
      <c r="C693" s="251" t="s">
        <v>3004</v>
      </c>
      <c r="D693" s="252">
        <v>45068</v>
      </c>
      <c r="E693" s="324" t="s">
        <v>237</v>
      </c>
      <c r="F693" s="169" t="s">
        <v>125</v>
      </c>
      <c r="G693" s="304" t="s">
        <v>126</v>
      </c>
      <c r="H693" s="255" t="s">
        <v>50</v>
      </c>
      <c r="I693" s="254" t="s">
        <v>127</v>
      </c>
      <c r="J693" s="327" t="s">
        <v>3064</v>
      </c>
      <c r="K693" s="257" t="s">
        <v>3065</v>
      </c>
      <c r="L693" s="345"/>
      <c r="M693" s="330"/>
      <c r="N693" s="324"/>
      <c r="O693" s="329"/>
      <c r="P693" s="339"/>
      <c r="Q693" s="327"/>
      <c r="R693" s="329"/>
      <c r="S693" s="324"/>
      <c r="T693" s="324"/>
      <c r="U693" s="324"/>
      <c r="V693" s="325">
        <v>10</v>
      </c>
      <c r="W693" s="325">
        <v>3</v>
      </c>
      <c r="X693" s="325"/>
    </row>
    <row r="694" spans="1:24" s="260" customFormat="1" ht="45" customHeight="1" x14ac:dyDescent="0.25">
      <c r="A694" s="231">
        <v>687</v>
      </c>
      <c r="B694" s="271" t="s">
        <v>29</v>
      </c>
      <c r="C694" s="290" t="s">
        <v>3066</v>
      </c>
      <c r="D694" s="272">
        <v>45068</v>
      </c>
      <c r="E694" s="271" t="s">
        <v>3067</v>
      </c>
      <c r="F694" s="271" t="s">
        <v>521</v>
      </c>
      <c r="G694" s="271" t="s">
        <v>521</v>
      </c>
      <c r="H694" s="275" t="s">
        <v>50</v>
      </c>
      <c r="I694" s="275" t="s">
        <v>3068</v>
      </c>
      <c r="J694" s="275" t="s">
        <v>3069</v>
      </c>
      <c r="K694" s="275" t="s">
        <v>3070</v>
      </c>
      <c r="L694" s="343"/>
      <c r="M694" s="276"/>
      <c r="N694" s="271"/>
      <c r="O694" s="277" t="s">
        <v>3071</v>
      </c>
      <c r="P694" s="278" t="s">
        <v>3072</v>
      </c>
      <c r="Q694" s="273" t="s">
        <v>3073</v>
      </c>
      <c r="R694" s="279"/>
      <c r="S694" s="280">
        <v>0</v>
      </c>
      <c r="T694" s="280">
        <v>1167.8499999999999</v>
      </c>
      <c r="U694" s="280">
        <v>0</v>
      </c>
      <c r="V694" s="271">
        <v>6</v>
      </c>
      <c r="W694" s="271">
        <v>3</v>
      </c>
      <c r="X694" s="271">
        <v>4</v>
      </c>
    </row>
    <row r="695" spans="1:24" s="260" customFormat="1" ht="45" customHeight="1" x14ac:dyDescent="0.25">
      <c r="A695" s="231">
        <v>688</v>
      </c>
      <c r="B695" s="47" t="s">
        <v>29</v>
      </c>
      <c r="C695" s="202" t="s">
        <v>3074</v>
      </c>
      <c r="D695" s="69">
        <v>45069</v>
      </c>
      <c r="E695" s="59" t="s">
        <v>3075</v>
      </c>
      <c r="F695" s="70" t="s">
        <v>926</v>
      </c>
      <c r="G695" s="59" t="s">
        <v>388</v>
      </c>
      <c r="H695" s="47" t="s">
        <v>27</v>
      </c>
      <c r="I695" s="59" t="s">
        <v>928</v>
      </c>
      <c r="J695" s="59" t="s">
        <v>3076</v>
      </c>
      <c r="K695" s="202" t="s">
        <v>3077</v>
      </c>
      <c r="L695" s="88"/>
      <c r="M695" s="68"/>
      <c r="N695" s="59"/>
      <c r="O695" s="59">
        <v>11120115</v>
      </c>
      <c r="P695" s="68">
        <v>44663</v>
      </c>
      <c r="Q695" s="59" t="s">
        <v>3078</v>
      </c>
      <c r="R695" s="215"/>
      <c r="S695" s="222">
        <v>0</v>
      </c>
      <c r="T695" s="222">
        <v>0</v>
      </c>
      <c r="U695" s="222">
        <v>0</v>
      </c>
      <c r="V695" s="59">
        <v>3</v>
      </c>
      <c r="W695" s="31">
        <v>6</v>
      </c>
      <c r="X695" s="31"/>
    </row>
    <row r="696" spans="1:24" s="260" customFormat="1" ht="45" customHeight="1" x14ac:dyDescent="0.25">
      <c r="A696" s="231">
        <v>689</v>
      </c>
      <c r="B696" s="47" t="s">
        <v>29</v>
      </c>
      <c r="C696" s="202" t="s">
        <v>3079</v>
      </c>
      <c r="D696" s="69">
        <v>45069</v>
      </c>
      <c r="E696" s="59" t="s">
        <v>3075</v>
      </c>
      <c r="F696" s="70" t="s">
        <v>926</v>
      </c>
      <c r="G696" s="79" t="s">
        <v>388</v>
      </c>
      <c r="H696" s="47" t="s">
        <v>34</v>
      </c>
      <c r="I696" s="29" t="s">
        <v>3080</v>
      </c>
      <c r="J696" s="59" t="s">
        <v>3081</v>
      </c>
      <c r="K696" s="202" t="s">
        <v>3082</v>
      </c>
      <c r="L696" s="88"/>
      <c r="M696" s="68"/>
      <c r="N696" s="59"/>
      <c r="O696" s="59">
        <v>13740108</v>
      </c>
      <c r="P696" s="68">
        <v>44679</v>
      </c>
      <c r="Q696" s="59" t="s">
        <v>3083</v>
      </c>
      <c r="R696" s="215"/>
      <c r="S696" s="222">
        <v>0</v>
      </c>
      <c r="T696" s="59">
        <v>65.489999999999995</v>
      </c>
      <c r="U696" s="222">
        <v>0</v>
      </c>
      <c r="V696" s="59">
        <v>6</v>
      </c>
      <c r="W696" s="59"/>
      <c r="X696" s="59"/>
    </row>
    <row r="697" spans="1:24" s="332" customFormat="1" ht="45" customHeight="1" x14ac:dyDescent="0.25">
      <c r="A697" s="231">
        <v>690</v>
      </c>
      <c r="B697" s="323" t="s">
        <v>29</v>
      </c>
      <c r="C697" s="251" t="s">
        <v>3084</v>
      </c>
      <c r="D697" s="252">
        <v>45069</v>
      </c>
      <c r="E697" s="324" t="s">
        <v>993</v>
      </c>
      <c r="F697" s="169" t="s">
        <v>125</v>
      </c>
      <c r="G697" s="254" t="s">
        <v>126</v>
      </c>
      <c r="H697" s="255" t="s">
        <v>50</v>
      </c>
      <c r="I697" s="254" t="s">
        <v>127</v>
      </c>
      <c r="J697" s="327" t="s">
        <v>3085</v>
      </c>
      <c r="K697" s="257" t="s">
        <v>3086</v>
      </c>
      <c r="L697" s="345"/>
      <c r="M697" s="330"/>
      <c r="N697" s="324"/>
      <c r="O697" s="329" t="s">
        <v>3087</v>
      </c>
      <c r="P697" s="339" t="s">
        <v>3088</v>
      </c>
      <c r="Q697" s="327" t="s">
        <v>3085</v>
      </c>
      <c r="R697" s="329"/>
      <c r="S697" s="324"/>
      <c r="T697" s="324"/>
      <c r="U697" s="324"/>
      <c r="V697" s="325">
        <v>3</v>
      </c>
      <c r="W697" s="325"/>
      <c r="X697" s="325"/>
    </row>
    <row r="698" spans="1:24" s="332" customFormat="1" ht="45" customHeight="1" x14ac:dyDescent="0.25">
      <c r="A698" s="231">
        <v>691</v>
      </c>
      <c r="B698" s="323" t="s">
        <v>29</v>
      </c>
      <c r="C698" s="251" t="s">
        <v>3084</v>
      </c>
      <c r="D698" s="252">
        <v>45069</v>
      </c>
      <c r="E698" s="253" t="s">
        <v>267</v>
      </c>
      <c r="F698" s="169" t="s">
        <v>125</v>
      </c>
      <c r="G698" s="254" t="s">
        <v>126</v>
      </c>
      <c r="H698" s="255" t="s">
        <v>50</v>
      </c>
      <c r="I698" s="326" t="s">
        <v>3089</v>
      </c>
      <c r="J698" s="326" t="s">
        <v>3090</v>
      </c>
      <c r="K698" s="257" t="s">
        <v>3091</v>
      </c>
      <c r="L698" s="345"/>
      <c r="M698" s="346"/>
      <c r="N698" s="324"/>
      <c r="O698" s="347" t="s">
        <v>3092</v>
      </c>
      <c r="P698" s="339" t="s">
        <v>3093</v>
      </c>
      <c r="Q698" s="326" t="s">
        <v>3090</v>
      </c>
      <c r="R698" s="329"/>
      <c r="S698" s="324">
        <v>0</v>
      </c>
      <c r="T698" s="324">
        <v>7800.17</v>
      </c>
      <c r="U698" s="324">
        <v>0</v>
      </c>
      <c r="V698" s="325">
        <v>6</v>
      </c>
      <c r="W698" s="325">
        <v>3</v>
      </c>
      <c r="X698" s="325"/>
    </row>
    <row r="699" spans="1:24" s="332" customFormat="1" ht="45" customHeight="1" x14ac:dyDescent="0.25">
      <c r="A699" s="231">
        <v>692</v>
      </c>
      <c r="B699" s="263" t="s">
        <v>29</v>
      </c>
      <c r="C699" s="264" t="s">
        <v>3094</v>
      </c>
      <c r="D699" s="265">
        <v>45069</v>
      </c>
      <c r="E699" s="263" t="s">
        <v>2776</v>
      </c>
      <c r="F699" s="263" t="s">
        <v>274</v>
      </c>
      <c r="G699" s="263" t="s">
        <v>274</v>
      </c>
      <c r="H699" s="144" t="s">
        <v>50</v>
      </c>
      <c r="I699" s="263" t="s">
        <v>3095</v>
      </c>
      <c r="J699" s="263" t="s">
        <v>3096</v>
      </c>
      <c r="K699" s="46" t="s">
        <v>3097</v>
      </c>
      <c r="L699" s="348"/>
      <c r="M699" s="269"/>
      <c r="N699" s="146"/>
      <c r="O699" s="144"/>
      <c r="P699" s="270"/>
      <c r="Q699" s="144"/>
      <c r="R699" s="144"/>
      <c r="S699" s="146"/>
      <c r="T699" s="146"/>
      <c r="U699" s="146"/>
      <c r="V699" s="144">
        <v>3</v>
      </c>
      <c r="W699" s="144">
        <v>4</v>
      </c>
      <c r="X699" s="144">
        <v>12</v>
      </c>
    </row>
    <row r="700" spans="1:24" s="332" customFormat="1" ht="45" customHeight="1" x14ac:dyDescent="0.25">
      <c r="A700" s="231">
        <v>693</v>
      </c>
      <c r="B700" s="47" t="s">
        <v>29</v>
      </c>
      <c r="C700" s="202" t="s">
        <v>3098</v>
      </c>
      <c r="D700" s="69">
        <v>45069</v>
      </c>
      <c r="E700" s="59" t="s">
        <v>355</v>
      </c>
      <c r="F700" s="70" t="s">
        <v>356</v>
      </c>
      <c r="G700" s="59" t="s">
        <v>343</v>
      </c>
      <c r="H700" s="47" t="s">
        <v>27</v>
      </c>
      <c r="I700" s="59" t="s">
        <v>3036</v>
      </c>
      <c r="J700" s="59" t="s">
        <v>3099</v>
      </c>
      <c r="K700" s="202" t="s">
        <v>3100</v>
      </c>
      <c r="L700" s="88"/>
      <c r="M700" s="68"/>
      <c r="N700" s="59"/>
      <c r="O700" s="59"/>
      <c r="P700" s="68"/>
      <c r="Q700" s="59"/>
      <c r="R700" s="215"/>
      <c r="S700" s="59"/>
      <c r="T700" s="59"/>
      <c r="U700" s="59"/>
      <c r="V700" s="59">
        <v>2</v>
      </c>
      <c r="W700" s="59"/>
      <c r="X700" s="59"/>
    </row>
    <row r="701" spans="1:24" s="332" customFormat="1" ht="45" customHeight="1" x14ac:dyDescent="0.25">
      <c r="A701" s="231">
        <v>694</v>
      </c>
      <c r="B701" s="271" t="s">
        <v>29</v>
      </c>
      <c r="C701" s="290" t="s">
        <v>3101</v>
      </c>
      <c r="D701" s="272">
        <v>45069</v>
      </c>
      <c r="E701" s="271" t="s">
        <v>3102</v>
      </c>
      <c r="F701" s="271" t="s">
        <v>615</v>
      </c>
      <c r="G701" s="297" t="s">
        <v>532</v>
      </c>
      <c r="H701" s="275" t="s">
        <v>50</v>
      </c>
      <c r="I701" s="275" t="s">
        <v>3103</v>
      </c>
      <c r="J701" s="275" t="s">
        <v>3104</v>
      </c>
      <c r="K701" s="275" t="s">
        <v>3105</v>
      </c>
      <c r="L701" s="343"/>
      <c r="M701" s="276"/>
      <c r="N701" s="271"/>
      <c r="O701" s="277"/>
      <c r="P701" s="278"/>
      <c r="Q701" s="273"/>
      <c r="R701" s="279"/>
      <c r="S701" s="280">
        <v>0</v>
      </c>
      <c r="T701" s="280">
        <v>0</v>
      </c>
      <c r="U701" s="280">
        <v>0</v>
      </c>
      <c r="V701" s="271">
        <v>12</v>
      </c>
      <c r="W701" s="271">
        <v>3</v>
      </c>
      <c r="X701" s="271">
        <v>4</v>
      </c>
    </row>
    <row r="702" spans="1:24" s="332" customFormat="1" ht="45" customHeight="1" x14ac:dyDescent="0.25">
      <c r="A702" s="231">
        <v>695</v>
      </c>
      <c r="B702" s="271" t="s">
        <v>29</v>
      </c>
      <c r="C702" s="290" t="s">
        <v>3106</v>
      </c>
      <c r="D702" s="272">
        <v>45069</v>
      </c>
      <c r="E702" s="271" t="s">
        <v>3102</v>
      </c>
      <c r="F702" s="271" t="s">
        <v>615</v>
      </c>
      <c r="G702" s="297" t="s">
        <v>532</v>
      </c>
      <c r="H702" s="275" t="s">
        <v>27</v>
      </c>
      <c r="I702" s="275" t="s">
        <v>3107</v>
      </c>
      <c r="J702" s="275" t="s">
        <v>3104</v>
      </c>
      <c r="K702" s="275" t="s">
        <v>3108</v>
      </c>
      <c r="L702" s="343"/>
      <c r="M702" s="276"/>
      <c r="N702" s="271"/>
      <c r="O702" s="277" t="s">
        <v>3109</v>
      </c>
      <c r="P702" s="278" t="s">
        <v>3110</v>
      </c>
      <c r="Q702" s="273" t="s">
        <v>3111</v>
      </c>
      <c r="R702" s="279"/>
      <c r="S702" s="280">
        <v>0</v>
      </c>
      <c r="T702" s="280">
        <v>0</v>
      </c>
      <c r="U702" s="280">
        <v>0</v>
      </c>
      <c r="V702" s="271">
        <v>6</v>
      </c>
      <c r="W702" s="271">
        <v>3</v>
      </c>
      <c r="X702" s="271">
        <v>4</v>
      </c>
    </row>
    <row r="703" spans="1:24" s="332" customFormat="1" ht="45" customHeight="1" x14ac:dyDescent="0.25">
      <c r="A703" s="231">
        <v>696</v>
      </c>
      <c r="B703" s="37" t="s">
        <v>29</v>
      </c>
      <c r="C703" s="93" t="s">
        <v>3112</v>
      </c>
      <c r="D703" s="98">
        <v>45071</v>
      </c>
      <c r="E703" s="37" t="s">
        <v>3113</v>
      </c>
      <c r="F703" s="37" t="s">
        <v>1144</v>
      </c>
      <c r="G703" s="37" t="s">
        <v>400</v>
      </c>
      <c r="H703" s="37" t="s">
        <v>50</v>
      </c>
      <c r="I703" s="37" t="s">
        <v>2545</v>
      </c>
      <c r="J703" s="247" t="s">
        <v>3114</v>
      </c>
      <c r="K703" s="37" t="s">
        <v>3115</v>
      </c>
      <c r="L703" s="97"/>
      <c r="M703" s="120"/>
      <c r="N703" s="37"/>
      <c r="O703" s="164">
        <v>11520157</v>
      </c>
      <c r="P703" s="98">
        <v>41449</v>
      </c>
      <c r="Q703" s="93" t="s">
        <v>3116</v>
      </c>
      <c r="R703" s="225"/>
      <c r="S703" s="226">
        <v>3775.78</v>
      </c>
      <c r="T703" s="226">
        <v>377.58</v>
      </c>
      <c r="U703" s="226">
        <v>0</v>
      </c>
      <c r="V703" s="37">
        <v>3</v>
      </c>
      <c r="W703" s="37">
        <v>4</v>
      </c>
      <c r="X703" s="37">
        <v>6</v>
      </c>
    </row>
    <row r="704" spans="1:24" s="332" customFormat="1" ht="45" customHeight="1" x14ac:dyDescent="0.25">
      <c r="A704" s="231">
        <v>697</v>
      </c>
      <c r="B704" s="32" t="s">
        <v>29</v>
      </c>
      <c r="C704" s="93" t="s">
        <v>3117</v>
      </c>
      <c r="D704" s="98">
        <v>45071</v>
      </c>
      <c r="E704" s="32" t="s">
        <v>3118</v>
      </c>
      <c r="F704" s="32" t="s">
        <v>1144</v>
      </c>
      <c r="G704" s="32" t="s">
        <v>400</v>
      </c>
      <c r="H704" s="32" t="s">
        <v>50</v>
      </c>
      <c r="I704" s="32" t="s">
        <v>69</v>
      </c>
      <c r="J704" s="349" t="s">
        <v>3119</v>
      </c>
      <c r="K704" s="32" t="s">
        <v>3120</v>
      </c>
      <c r="L704" s="95"/>
      <c r="M704" s="6"/>
      <c r="N704" s="32"/>
      <c r="O704" s="165">
        <v>11520181</v>
      </c>
      <c r="P704" s="36" t="s">
        <v>3121</v>
      </c>
      <c r="Q704" s="33" t="s">
        <v>3122</v>
      </c>
      <c r="R704" s="96"/>
      <c r="S704" s="226">
        <v>0</v>
      </c>
      <c r="T704" s="226" t="s">
        <v>3123</v>
      </c>
      <c r="U704" s="226">
        <v>0</v>
      </c>
      <c r="V704" s="37">
        <v>3</v>
      </c>
      <c r="W704" s="37">
        <v>4</v>
      </c>
      <c r="X704" s="37">
        <v>6</v>
      </c>
    </row>
    <row r="705" spans="1:24" s="332" customFormat="1" ht="45" customHeight="1" x14ac:dyDescent="0.25">
      <c r="A705" s="231">
        <v>698</v>
      </c>
      <c r="B705" s="32" t="s">
        <v>29</v>
      </c>
      <c r="C705" s="93" t="s">
        <v>3124</v>
      </c>
      <c r="D705" s="98">
        <v>45071</v>
      </c>
      <c r="E705" s="32" t="s">
        <v>1536</v>
      </c>
      <c r="F705" s="32" t="s">
        <v>1144</v>
      </c>
      <c r="G705" s="32" t="s">
        <v>400</v>
      </c>
      <c r="H705" s="32" t="s">
        <v>50</v>
      </c>
      <c r="I705" s="32" t="s">
        <v>69</v>
      </c>
      <c r="J705" s="349" t="s">
        <v>3125</v>
      </c>
      <c r="K705" s="32" t="s">
        <v>3126</v>
      </c>
      <c r="L705" s="95"/>
      <c r="M705" s="6"/>
      <c r="N705" s="32"/>
      <c r="O705" s="165">
        <v>11520200</v>
      </c>
      <c r="P705" s="36" t="s">
        <v>3127</v>
      </c>
      <c r="Q705" s="33" t="s">
        <v>3128</v>
      </c>
      <c r="R705" s="96"/>
      <c r="S705" s="226">
        <v>0</v>
      </c>
      <c r="T705" s="226">
        <v>3777.53</v>
      </c>
      <c r="U705" s="226">
        <v>0</v>
      </c>
      <c r="V705" s="37">
        <v>3</v>
      </c>
      <c r="W705" s="37">
        <v>4</v>
      </c>
      <c r="X705" s="37">
        <v>6</v>
      </c>
    </row>
    <row r="706" spans="1:24" s="332" customFormat="1" ht="45" customHeight="1" x14ac:dyDescent="0.25">
      <c r="A706" s="231">
        <v>699</v>
      </c>
      <c r="B706" s="32" t="s">
        <v>29</v>
      </c>
      <c r="C706" s="93" t="s">
        <v>3129</v>
      </c>
      <c r="D706" s="98">
        <v>45071</v>
      </c>
      <c r="E706" s="32" t="s">
        <v>1351</v>
      </c>
      <c r="F706" s="32" t="s">
        <v>67</v>
      </c>
      <c r="G706" s="32" t="s">
        <v>68</v>
      </c>
      <c r="H706" s="32" t="s">
        <v>50</v>
      </c>
      <c r="I706" s="32" t="s">
        <v>3130</v>
      </c>
      <c r="J706" s="33" t="s">
        <v>3131</v>
      </c>
      <c r="K706" s="32" t="s">
        <v>3132</v>
      </c>
      <c r="L706" s="95"/>
      <c r="M706" s="6"/>
      <c r="N706" s="32"/>
      <c r="O706" s="165">
        <v>11520046</v>
      </c>
      <c r="P706" s="36">
        <v>39802</v>
      </c>
      <c r="Q706" s="33" t="s">
        <v>3133</v>
      </c>
      <c r="R706" s="96"/>
      <c r="S706" s="226">
        <v>0</v>
      </c>
      <c r="T706" s="226">
        <v>1375.42</v>
      </c>
      <c r="U706" s="226">
        <v>0</v>
      </c>
      <c r="V706" s="37">
        <v>3</v>
      </c>
      <c r="W706" s="37">
        <v>4</v>
      </c>
      <c r="X706" s="37">
        <v>6</v>
      </c>
    </row>
    <row r="707" spans="1:24" s="332" customFormat="1" ht="45" customHeight="1" x14ac:dyDescent="0.25">
      <c r="A707" s="231">
        <v>700</v>
      </c>
      <c r="B707" s="47" t="s">
        <v>29</v>
      </c>
      <c r="C707" s="202" t="s">
        <v>3134</v>
      </c>
      <c r="D707" s="44">
        <v>45071</v>
      </c>
      <c r="E707" s="31" t="s">
        <v>2632</v>
      </c>
      <c r="F707" s="105" t="s">
        <v>356</v>
      </c>
      <c r="G707" s="30" t="s">
        <v>343</v>
      </c>
      <c r="H707" s="47" t="s">
        <v>50</v>
      </c>
      <c r="I707" s="59" t="s">
        <v>3135</v>
      </c>
      <c r="J707" s="59" t="s">
        <v>3136</v>
      </c>
      <c r="K707" s="202" t="s">
        <v>3137</v>
      </c>
      <c r="L707" s="88"/>
      <c r="M707" s="68"/>
      <c r="N707" s="59"/>
      <c r="O707" s="59">
        <v>11510101</v>
      </c>
      <c r="P707" s="68" t="s">
        <v>3138</v>
      </c>
      <c r="Q707" s="59" t="s">
        <v>2195</v>
      </c>
      <c r="R707" s="215"/>
      <c r="S707" s="222">
        <v>0</v>
      </c>
      <c r="T707" s="59">
        <v>862.22</v>
      </c>
      <c r="U707" s="222">
        <v>0</v>
      </c>
      <c r="V707" s="31">
        <v>3</v>
      </c>
      <c r="W707" s="31">
        <v>6</v>
      </c>
      <c r="X707" s="31"/>
    </row>
    <row r="708" spans="1:24" s="268" customFormat="1" ht="45" customHeight="1" x14ac:dyDescent="0.25">
      <c r="A708" s="231">
        <v>701</v>
      </c>
      <c r="B708" s="47" t="s">
        <v>29</v>
      </c>
      <c r="C708" s="45" t="s">
        <v>3139</v>
      </c>
      <c r="D708" s="44">
        <v>45071</v>
      </c>
      <c r="E708" s="31" t="s">
        <v>2632</v>
      </c>
      <c r="F708" s="105" t="s">
        <v>356</v>
      </c>
      <c r="G708" s="31" t="s">
        <v>343</v>
      </c>
      <c r="H708" s="47" t="s">
        <v>50</v>
      </c>
      <c r="I708" s="29" t="s">
        <v>3140</v>
      </c>
      <c r="J708" s="29" t="s">
        <v>3141</v>
      </c>
      <c r="K708" s="202" t="s">
        <v>3142</v>
      </c>
      <c r="L708" s="31"/>
      <c r="M708" s="41"/>
      <c r="N708" s="31"/>
      <c r="O708" s="31">
        <v>100222</v>
      </c>
      <c r="P708" s="41" t="s">
        <v>3143</v>
      </c>
      <c r="Q708" s="59" t="s">
        <v>2195</v>
      </c>
      <c r="R708" s="40"/>
      <c r="S708" s="222">
        <v>0</v>
      </c>
      <c r="T708" s="31">
        <v>864.74</v>
      </c>
      <c r="U708" s="222">
        <v>0</v>
      </c>
      <c r="V708" s="31">
        <v>3</v>
      </c>
      <c r="W708" s="31">
        <v>6</v>
      </c>
      <c r="X708" s="31"/>
    </row>
    <row r="709" spans="1:24" s="268" customFormat="1" ht="45" customHeight="1" x14ac:dyDescent="0.25">
      <c r="A709" s="231">
        <v>702</v>
      </c>
      <c r="B709" s="47" t="s">
        <v>29</v>
      </c>
      <c r="C709" s="45" t="s">
        <v>3144</v>
      </c>
      <c r="D709" s="44">
        <v>45071</v>
      </c>
      <c r="E709" s="31" t="s">
        <v>392</v>
      </c>
      <c r="F709" s="105" t="s">
        <v>388</v>
      </c>
      <c r="G709" s="31" t="s">
        <v>388</v>
      </c>
      <c r="H709" s="47" t="s">
        <v>25</v>
      </c>
      <c r="I709" s="59" t="s">
        <v>3145</v>
      </c>
      <c r="J709" s="202" t="s">
        <v>3146</v>
      </c>
      <c r="K709" s="202" t="s">
        <v>3147</v>
      </c>
      <c r="L709" s="31"/>
      <c r="M709" s="41"/>
      <c r="N709" s="31"/>
      <c r="O709" s="31">
        <v>1430036</v>
      </c>
      <c r="P709" s="41" t="s">
        <v>3148</v>
      </c>
      <c r="Q709" s="59" t="s">
        <v>3149</v>
      </c>
      <c r="R709" s="40"/>
      <c r="S709" s="222">
        <v>0</v>
      </c>
      <c r="T709" s="222">
        <v>0</v>
      </c>
      <c r="U709" s="222">
        <v>0</v>
      </c>
      <c r="V709" s="31">
        <v>6</v>
      </c>
      <c r="W709" s="31"/>
      <c r="X709" s="31"/>
    </row>
    <row r="710" spans="1:24" s="268" customFormat="1" ht="45" customHeight="1" x14ac:dyDescent="0.25">
      <c r="A710" s="231">
        <v>703</v>
      </c>
      <c r="B710" s="47" t="s">
        <v>29</v>
      </c>
      <c r="C710" s="202" t="s">
        <v>3150</v>
      </c>
      <c r="D710" s="44">
        <v>45071</v>
      </c>
      <c r="E710" s="59" t="s">
        <v>1466</v>
      </c>
      <c r="F710" s="70" t="s">
        <v>926</v>
      </c>
      <c r="G710" s="59" t="s">
        <v>388</v>
      </c>
      <c r="H710" s="47" t="s">
        <v>50</v>
      </c>
      <c r="I710" s="59" t="s">
        <v>3151</v>
      </c>
      <c r="J710" s="59" t="s">
        <v>3152</v>
      </c>
      <c r="K710" s="202" t="s">
        <v>3153</v>
      </c>
      <c r="L710" s="59"/>
      <c r="M710" s="68"/>
      <c r="N710" s="59"/>
      <c r="O710" s="59">
        <v>11590560</v>
      </c>
      <c r="P710" s="68">
        <v>40486</v>
      </c>
      <c r="Q710" s="59" t="s">
        <v>3152</v>
      </c>
      <c r="R710" s="215"/>
      <c r="S710" s="222">
        <v>0</v>
      </c>
      <c r="T710" s="222">
        <v>0</v>
      </c>
      <c r="U710" s="222">
        <v>0</v>
      </c>
      <c r="V710" s="31">
        <v>3</v>
      </c>
      <c r="W710" s="31"/>
      <c r="X710" s="59"/>
    </row>
    <row r="711" spans="1:24" s="268" customFormat="1" ht="45" customHeight="1" x14ac:dyDescent="0.25">
      <c r="A711" s="231">
        <v>704</v>
      </c>
      <c r="B711" s="32" t="s">
        <v>29</v>
      </c>
      <c r="C711" s="93" t="s">
        <v>3154</v>
      </c>
      <c r="D711" s="98">
        <v>45072</v>
      </c>
      <c r="E711" s="32" t="s">
        <v>3155</v>
      </c>
      <c r="F711" s="32" t="s">
        <v>400</v>
      </c>
      <c r="G711" s="32" t="s">
        <v>400</v>
      </c>
      <c r="H711" s="32" t="s">
        <v>50</v>
      </c>
      <c r="I711" s="32" t="s">
        <v>69</v>
      </c>
      <c r="J711" s="32" t="s">
        <v>3156</v>
      </c>
      <c r="K711" s="32" t="s">
        <v>3157</v>
      </c>
      <c r="L711" s="32"/>
      <c r="M711" s="6"/>
      <c r="N711" s="32"/>
      <c r="O711" s="165">
        <v>11590576</v>
      </c>
      <c r="P711" s="36" t="s">
        <v>3158</v>
      </c>
      <c r="Q711" s="33" t="s">
        <v>3159</v>
      </c>
      <c r="R711" s="96"/>
      <c r="S711" s="226">
        <v>0</v>
      </c>
      <c r="T711" s="226">
        <v>3885.42</v>
      </c>
      <c r="U711" s="226">
        <v>0</v>
      </c>
      <c r="V711" s="37">
        <v>3</v>
      </c>
      <c r="W711" s="37">
        <v>4</v>
      </c>
      <c r="X711" s="37">
        <v>6</v>
      </c>
    </row>
    <row r="712" spans="1:24" s="268" customFormat="1" ht="45" customHeight="1" x14ac:dyDescent="0.25">
      <c r="A712" s="231">
        <v>705</v>
      </c>
      <c r="B712" s="37" t="s">
        <v>29</v>
      </c>
      <c r="C712" s="93" t="s">
        <v>3160</v>
      </c>
      <c r="D712" s="98">
        <v>45072</v>
      </c>
      <c r="E712" s="37" t="s">
        <v>3155</v>
      </c>
      <c r="F712" s="37" t="s">
        <v>400</v>
      </c>
      <c r="G712" s="37" t="s">
        <v>400</v>
      </c>
      <c r="H712" s="37" t="s">
        <v>50</v>
      </c>
      <c r="I712" s="37" t="s">
        <v>69</v>
      </c>
      <c r="J712" s="350" t="s">
        <v>3161</v>
      </c>
      <c r="K712" s="37" t="s">
        <v>3162</v>
      </c>
      <c r="L712" s="37"/>
      <c r="M712" s="120"/>
      <c r="N712" s="37"/>
      <c r="O712" s="164">
        <v>11530470</v>
      </c>
      <c r="P712" s="98" t="s">
        <v>3163</v>
      </c>
      <c r="Q712" s="93" t="s">
        <v>3164</v>
      </c>
      <c r="R712" s="225"/>
      <c r="S712" s="226">
        <v>0</v>
      </c>
      <c r="T712" s="226" t="s">
        <v>3165</v>
      </c>
      <c r="U712" s="226">
        <v>0</v>
      </c>
      <c r="V712" s="37">
        <v>3</v>
      </c>
      <c r="W712" s="37">
        <v>4</v>
      </c>
      <c r="X712" s="37">
        <v>6</v>
      </c>
    </row>
    <row r="713" spans="1:24" s="268" customFormat="1" ht="45" customHeight="1" x14ac:dyDescent="0.25">
      <c r="A713" s="231">
        <v>706</v>
      </c>
      <c r="B713" s="323" t="s">
        <v>29</v>
      </c>
      <c r="C713" s="251" t="s">
        <v>3166</v>
      </c>
      <c r="D713" s="252">
        <v>45072</v>
      </c>
      <c r="E713" s="324" t="s">
        <v>769</v>
      </c>
      <c r="F713" s="169" t="s">
        <v>227</v>
      </c>
      <c r="G713" s="254" t="s">
        <v>2690</v>
      </c>
      <c r="H713" s="255" t="s">
        <v>27</v>
      </c>
      <c r="I713" s="254" t="s">
        <v>27</v>
      </c>
      <c r="J713" s="327" t="s">
        <v>3167</v>
      </c>
      <c r="K713" s="328" t="s">
        <v>3168</v>
      </c>
      <c r="L713" s="324"/>
      <c r="M713" s="346"/>
      <c r="N713" s="324"/>
      <c r="O713" s="329"/>
      <c r="P713" s="339"/>
      <c r="Q713" s="327"/>
      <c r="R713" s="329"/>
      <c r="S713" s="324"/>
      <c r="T713" s="324"/>
      <c r="U713" s="324"/>
      <c r="V713" s="325">
        <v>2</v>
      </c>
      <c r="W713" s="325"/>
      <c r="X713" s="325"/>
    </row>
    <row r="714" spans="1:24" s="268" customFormat="1" ht="45" customHeight="1" x14ac:dyDescent="0.25">
      <c r="A714" s="231">
        <v>707</v>
      </c>
      <c r="B714" s="263" t="s">
        <v>29</v>
      </c>
      <c r="C714" s="264" t="s">
        <v>3169</v>
      </c>
      <c r="D714" s="265">
        <v>45072</v>
      </c>
      <c r="E714" s="263" t="s">
        <v>1137</v>
      </c>
      <c r="F714" s="263" t="s">
        <v>1138</v>
      </c>
      <c r="G714" s="263" t="s">
        <v>274</v>
      </c>
      <c r="H714" s="144" t="s">
        <v>27</v>
      </c>
      <c r="I714" s="263" t="s">
        <v>3170</v>
      </c>
      <c r="J714" s="263" t="s">
        <v>3171</v>
      </c>
      <c r="K714" s="41" t="s">
        <v>3172</v>
      </c>
      <c r="L714" s="146"/>
      <c r="M714" s="269"/>
      <c r="N714" s="146"/>
      <c r="O714" s="144">
        <v>11130116</v>
      </c>
      <c r="P714" s="270">
        <v>37854</v>
      </c>
      <c r="Q714" s="144" t="s">
        <v>3173</v>
      </c>
      <c r="R714" s="144"/>
      <c r="S714" s="146"/>
      <c r="T714" s="146"/>
      <c r="U714" s="146"/>
      <c r="V714" s="263">
        <v>6</v>
      </c>
      <c r="W714" s="263">
        <v>3</v>
      </c>
      <c r="X714" s="263">
        <v>4</v>
      </c>
    </row>
    <row r="715" spans="1:24" s="268" customFormat="1" ht="45" customHeight="1" x14ac:dyDescent="0.25">
      <c r="A715" s="231">
        <v>708</v>
      </c>
      <c r="B715" s="263" t="s">
        <v>29</v>
      </c>
      <c r="C715" s="264" t="s">
        <v>3174</v>
      </c>
      <c r="D715" s="265">
        <v>45072</v>
      </c>
      <c r="E715" s="263" t="s">
        <v>1137</v>
      </c>
      <c r="F715" s="263" t="s">
        <v>1138</v>
      </c>
      <c r="G715" s="263" t="s">
        <v>274</v>
      </c>
      <c r="H715" s="144" t="s">
        <v>50</v>
      </c>
      <c r="I715" s="263" t="s">
        <v>957</v>
      </c>
      <c r="J715" s="263" t="s">
        <v>3171</v>
      </c>
      <c r="K715" s="41" t="s">
        <v>3175</v>
      </c>
      <c r="L715" s="146"/>
      <c r="M715" s="269"/>
      <c r="N715" s="146"/>
      <c r="O715" s="144">
        <v>11530146</v>
      </c>
      <c r="P715" s="270">
        <v>39668</v>
      </c>
      <c r="Q715" s="144" t="s">
        <v>3173</v>
      </c>
      <c r="R715" s="144"/>
      <c r="S715" s="146"/>
      <c r="T715" s="146"/>
      <c r="U715" s="146"/>
      <c r="V715" s="263">
        <v>6</v>
      </c>
      <c r="W715" s="263">
        <v>3</v>
      </c>
      <c r="X715" s="263">
        <v>4</v>
      </c>
    </row>
    <row r="716" spans="1:24" s="268" customFormat="1" ht="45" customHeight="1" x14ac:dyDescent="0.25">
      <c r="A716" s="231">
        <v>709</v>
      </c>
      <c r="B716" s="263" t="s">
        <v>29</v>
      </c>
      <c r="C716" s="264" t="s">
        <v>3176</v>
      </c>
      <c r="D716" s="265">
        <v>45072</v>
      </c>
      <c r="E716" s="263" t="s">
        <v>3177</v>
      </c>
      <c r="F716" s="263" t="s">
        <v>1138</v>
      </c>
      <c r="G716" s="263" t="s">
        <v>274</v>
      </c>
      <c r="H716" s="144" t="s">
        <v>27</v>
      </c>
      <c r="I716" s="263" t="s">
        <v>2060</v>
      </c>
      <c r="J716" s="263" t="s">
        <v>3178</v>
      </c>
      <c r="K716" s="46" t="s">
        <v>3179</v>
      </c>
      <c r="L716" s="146"/>
      <c r="M716" s="269"/>
      <c r="N716" s="146"/>
      <c r="O716" s="144">
        <v>1120056</v>
      </c>
      <c r="P716" s="270">
        <v>41487</v>
      </c>
      <c r="Q716" s="144" t="s">
        <v>3180</v>
      </c>
      <c r="R716" s="144"/>
      <c r="S716" s="146"/>
      <c r="T716" s="146"/>
      <c r="U716" s="146"/>
      <c r="V716" s="144">
        <v>6</v>
      </c>
      <c r="W716" s="144">
        <v>3</v>
      </c>
      <c r="X716" s="144">
        <v>4</v>
      </c>
    </row>
    <row r="717" spans="1:24" s="268" customFormat="1" ht="45" customHeight="1" x14ac:dyDescent="0.25">
      <c r="A717" s="231">
        <v>710</v>
      </c>
      <c r="B717" s="47" t="s">
        <v>29</v>
      </c>
      <c r="C717" s="202" t="s">
        <v>3181</v>
      </c>
      <c r="D717" s="44">
        <v>45072</v>
      </c>
      <c r="E717" s="31" t="s">
        <v>392</v>
      </c>
      <c r="F717" s="59" t="s">
        <v>388</v>
      </c>
      <c r="G717" s="59" t="s">
        <v>388</v>
      </c>
      <c r="H717" s="47" t="s">
        <v>25</v>
      </c>
      <c r="I717" s="59" t="s">
        <v>1916</v>
      </c>
      <c r="J717" s="59" t="s">
        <v>3182</v>
      </c>
      <c r="K717" s="202" t="s">
        <v>3183</v>
      </c>
      <c r="L717" s="59"/>
      <c r="M717" s="68"/>
      <c r="N717" s="59"/>
      <c r="O717" s="59">
        <v>1430017</v>
      </c>
      <c r="P717" s="68">
        <v>40197</v>
      </c>
      <c r="Q717" s="59" t="s">
        <v>3184</v>
      </c>
      <c r="R717" s="215"/>
      <c r="S717" s="222">
        <v>0</v>
      </c>
      <c r="T717" s="59">
        <v>1.5</v>
      </c>
      <c r="U717" s="222">
        <v>0</v>
      </c>
      <c r="V717" s="31">
        <v>4</v>
      </c>
      <c r="W717" s="31">
        <v>6</v>
      </c>
      <c r="X717" s="59"/>
    </row>
    <row r="718" spans="1:24" s="268" customFormat="1" ht="45" customHeight="1" x14ac:dyDescent="0.25">
      <c r="A718" s="231">
        <v>711</v>
      </c>
      <c r="B718" s="47" t="s">
        <v>29</v>
      </c>
      <c r="C718" s="202" t="s">
        <v>3185</v>
      </c>
      <c r="D718" s="44">
        <v>45072</v>
      </c>
      <c r="E718" s="31" t="s">
        <v>392</v>
      </c>
      <c r="F718" s="59" t="s">
        <v>388</v>
      </c>
      <c r="G718" s="59" t="s">
        <v>388</v>
      </c>
      <c r="H718" s="47" t="s">
        <v>50</v>
      </c>
      <c r="I718" s="59" t="s">
        <v>3186</v>
      </c>
      <c r="J718" s="59" t="s">
        <v>3182</v>
      </c>
      <c r="K718" s="202" t="s">
        <v>3187</v>
      </c>
      <c r="L718" s="59"/>
      <c r="M718" s="68"/>
      <c r="N718" s="59"/>
      <c r="O718" s="59">
        <v>11591001</v>
      </c>
      <c r="P718" s="68">
        <v>42242</v>
      </c>
      <c r="Q718" s="59" t="s">
        <v>3184</v>
      </c>
      <c r="R718" s="215"/>
      <c r="S718" s="222">
        <v>0</v>
      </c>
      <c r="T718" s="59">
        <v>12.67</v>
      </c>
      <c r="U718" s="222">
        <v>0</v>
      </c>
      <c r="V718" s="31">
        <v>3</v>
      </c>
      <c r="W718" s="31">
        <v>4</v>
      </c>
      <c r="X718" s="31">
        <v>6</v>
      </c>
    </row>
    <row r="719" spans="1:24" s="268" customFormat="1" ht="45" customHeight="1" x14ac:dyDescent="0.25">
      <c r="A719" s="231">
        <v>712</v>
      </c>
      <c r="B719" s="47" t="s">
        <v>29</v>
      </c>
      <c r="C719" s="202" t="s">
        <v>3188</v>
      </c>
      <c r="D719" s="44">
        <v>45072</v>
      </c>
      <c r="E719" s="31" t="s">
        <v>392</v>
      </c>
      <c r="F719" s="105" t="s">
        <v>388</v>
      </c>
      <c r="G719" s="31" t="s">
        <v>388</v>
      </c>
      <c r="H719" s="47" t="s">
        <v>25</v>
      </c>
      <c r="I719" s="59" t="s">
        <v>3145</v>
      </c>
      <c r="J719" s="59" t="s">
        <v>3189</v>
      </c>
      <c r="K719" s="202" t="s">
        <v>3190</v>
      </c>
      <c r="L719" s="59"/>
      <c r="M719" s="68"/>
      <c r="N719" s="59"/>
      <c r="O719" s="59">
        <v>1430050</v>
      </c>
      <c r="P719" s="68" t="s">
        <v>3191</v>
      </c>
      <c r="Q719" s="59" t="s">
        <v>3192</v>
      </c>
      <c r="R719" s="215"/>
      <c r="S719" s="222">
        <v>0</v>
      </c>
      <c r="T719" s="59">
        <v>65.41</v>
      </c>
      <c r="U719" s="222">
        <v>0</v>
      </c>
      <c r="V719" s="31">
        <v>3</v>
      </c>
      <c r="W719" s="31">
        <v>6</v>
      </c>
      <c r="X719" s="31"/>
    </row>
    <row r="720" spans="1:24" s="268" customFormat="1" ht="45" customHeight="1" x14ac:dyDescent="0.25">
      <c r="A720" s="231">
        <v>713</v>
      </c>
      <c r="B720" s="47" t="s">
        <v>29</v>
      </c>
      <c r="C720" s="45" t="s">
        <v>3193</v>
      </c>
      <c r="D720" s="44">
        <v>45072</v>
      </c>
      <c r="E720" s="31" t="s">
        <v>3194</v>
      </c>
      <c r="F720" s="105" t="s">
        <v>356</v>
      </c>
      <c r="G720" s="31" t="s">
        <v>343</v>
      </c>
      <c r="H720" s="47" t="s">
        <v>50</v>
      </c>
      <c r="I720" s="29" t="s">
        <v>3195</v>
      </c>
      <c r="J720" s="29" t="s">
        <v>3196</v>
      </c>
      <c r="K720" s="202" t="s">
        <v>3197</v>
      </c>
      <c r="L720" s="31"/>
      <c r="M720" s="41"/>
      <c r="N720" s="31"/>
      <c r="O720" s="31">
        <v>11511143</v>
      </c>
      <c r="P720" s="41" t="s">
        <v>3198</v>
      </c>
      <c r="Q720" s="59" t="s">
        <v>2195</v>
      </c>
      <c r="R720" s="40"/>
      <c r="S720" s="222">
        <v>0</v>
      </c>
      <c r="T720" s="31">
        <v>130.46</v>
      </c>
      <c r="U720" s="222">
        <v>0</v>
      </c>
      <c r="V720" s="31">
        <v>3</v>
      </c>
      <c r="W720" s="31">
        <v>6</v>
      </c>
      <c r="X720" s="31"/>
    </row>
    <row r="721" spans="1:24" s="268" customFormat="1" ht="45" customHeight="1" x14ac:dyDescent="0.25">
      <c r="A721" s="231">
        <v>714</v>
      </c>
      <c r="B721" s="47" t="s">
        <v>29</v>
      </c>
      <c r="C721" s="202" t="s">
        <v>3199</v>
      </c>
      <c r="D721" s="69">
        <v>45075</v>
      </c>
      <c r="E721" s="59" t="s">
        <v>1823</v>
      </c>
      <c r="F721" s="70" t="s">
        <v>350</v>
      </c>
      <c r="G721" s="59" t="s">
        <v>343</v>
      </c>
      <c r="H721" s="47" t="s">
        <v>50</v>
      </c>
      <c r="I721" s="66" t="s">
        <v>3200</v>
      </c>
      <c r="J721" s="59" t="s">
        <v>3201</v>
      </c>
      <c r="K721" s="202" t="s">
        <v>3202</v>
      </c>
      <c r="L721" s="59"/>
      <c r="M721" s="68"/>
      <c r="N721" s="59"/>
      <c r="O721" s="59"/>
      <c r="P721" s="68"/>
      <c r="Q721" s="59"/>
      <c r="R721" s="215"/>
      <c r="S721" s="59"/>
      <c r="T721" s="59"/>
      <c r="U721" s="59"/>
      <c r="V721" s="31">
        <v>10</v>
      </c>
      <c r="W721" s="31">
        <v>3</v>
      </c>
      <c r="X721" s="31">
        <v>4</v>
      </c>
    </row>
    <row r="722" spans="1:24" ht="45" customHeight="1" x14ac:dyDescent="0.25">
      <c r="A722" s="231">
        <v>715</v>
      </c>
      <c r="B722" s="32" t="s">
        <v>29</v>
      </c>
      <c r="C722" s="93" t="s">
        <v>3203</v>
      </c>
      <c r="D722" s="98">
        <v>45075</v>
      </c>
      <c r="E722" s="32" t="s">
        <v>3204</v>
      </c>
      <c r="F722" s="32" t="s">
        <v>3205</v>
      </c>
      <c r="G722" s="32" t="s">
        <v>2596</v>
      </c>
      <c r="H722" s="32" t="s">
        <v>34</v>
      </c>
      <c r="I722" s="32"/>
      <c r="J722" s="33" t="s">
        <v>3206</v>
      </c>
      <c r="K722" s="32" t="s">
        <v>3207</v>
      </c>
      <c r="L722" s="32"/>
      <c r="M722" s="6"/>
      <c r="N722" s="32"/>
      <c r="O722" s="32"/>
      <c r="P722" s="32"/>
      <c r="Q722" s="32"/>
      <c r="R722" s="32"/>
      <c r="S722" s="32"/>
      <c r="T722" s="32"/>
      <c r="U722" s="32"/>
      <c r="V722" s="37">
        <v>10</v>
      </c>
      <c r="W722" s="37"/>
      <c r="X722" s="37"/>
    </row>
    <row r="723" spans="1:24" ht="45" customHeight="1" x14ac:dyDescent="0.25">
      <c r="A723" s="231">
        <v>716</v>
      </c>
      <c r="B723" s="323" t="s">
        <v>29</v>
      </c>
      <c r="C723" s="251" t="s">
        <v>3208</v>
      </c>
      <c r="D723" s="252">
        <v>45075</v>
      </c>
      <c r="E723" s="324" t="s">
        <v>1064</v>
      </c>
      <c r="F723" s="180" t="s">
        <v>220</v>
      </c>
      <c r="G723" s="254" t="s">
        <v>2690</v>
      </c>
      <c r="H723" s="255" t="s">
        <v>50</v>
      </c>
      <c r="I723" s="254" t="s">
        <v>3209</v>
      </c>
      <c r="J723" s="327" t="s">
        <v>3210</v>
      </c>
      <c r="K723" s="257" t="s">
        <v>3211</v>
      </c>
      <c r="L723" s="324"/>
      <c r="M723" s="346"/>
      <c r="N723" s="324"/>
      <c r="O723" s="329">
        <v>11511466</v>
      </c>
      <c r="P723" s="339">
        <v>44551</v>
      </c>
      <c r="Q723" s="351" t="s">
        <v>3210</v>
      </c>
      <c r="R723" s="329"/>
      <c r="S723" s="324">
        <v>0</v>
      </c>
      <c r="T723" s="324">
        <v>0</v>
      </c>
      <c r="U723" s="324">
        <v>0</v>
      </c>
      <c r="V723" s="325">
        <v>3</v>
      </c>
      <c r="W723" s="325"/>
      <c r="X723" s="325"/>
    </row>
    <row r="724" spans="1:24" ht="45" customHeight="1" x14ac:dyDescent="0.25">
      <c r="A724" s="231">
        <v>717</v>
      </c>
      <c r="B724" s="323" t="s">
        <v>29</v>
      </c>
      <c r="C724" s="251" t="s">
        <v>3212</v>
      </c>
      <c r="D724" s="252">
        <v>45075</v>
      </c>
      <c r="E724" s="253" t="s">
        <v>161</v>
      </c>
      <c r="F724" s="180" t="s">
        <v>3213</v>
      </c>
      <c r="G724" s="326" t="s">
        <v>126</v>
      </c>
      <c r="H724" s="325" t="s">
        <v>50</v>
      </c>
      <c r="I724" s="326" t="s">
        <v>3214</v>
      </c>
      <c r="J724" s="327" t="s">
        <v>3215</v>
      </c>
      <c r="K724" s="257" t="s">
        <v>3216</v>
      </c>
      <c r="L724" s="324"/>
      <c r="M724" s="330"/>
      <c r="N724" s="324"/>
      <c r="O724" s="329">
        <v>11591239</v>
      </c>
      <c r="P724" s="339" t="s">
        <v>773</v>
      </c>
      <c r="Q724" s="351" t="s">
        <v>3215</v>
      </c>
      <c r="R724" s="329"/>
      <c r="S724" s="324">
        <v>0</v>
      </c>
      <c r="T724" s="324">
        <v>0</v>
      </c>
      <c r="U724" s="324">
        <v>0</v>
      </c>
      <c r="V724" s="325">
        <v>6</v>
      </c>
      <c r="W724" s="325">
        <v>3</v>
      </c>
      <c r="X724" s="325"/>
    </row>
    <row r="725" spans="1:24" ht="45" customHeight="1" x14ac:dyDescent="0.25">
      <c r="A725" s="231">
        <v>718</v>
      </c>
      <c r="B725" s="271" t="s">
        <v>29</v>
      </c>
      <c r="C725" s="290" t="s">
        <v>3217</v>
      </c>
      <c r="D725" s="272">
        <v>45075</v>
      </c>
      <c r="E725" s="271" t="s">
        <v>3218</v>
      </c>
      <c r="F725" s="271" t="s">
        <v>532</v>
      </c>
      <c r="G725" s="271" t="s">
        <v>532</v>
      </c>
      <c r="H725" s="275" t="s">
        <v>50</v>
      </c>
      <c r="I725" s="275" t="s">
        <v>3219</v>
      </c>
      <c r="J725" s="275" t="s">
        <v>3220</v>
      </c>
      <c r="K725" s="275" t="s">
        <v>3221</v>
      </c>
      <c r="L725" s="352"/>
      <c r="M725" s="276"/>
      <c r="N725" s="271"/>
      <c r="O725" s="277" t="s">
        <v>3222</v>
      </c>
      <c r="P725" s="278" t="s">
        <v>3223</v>
      </c>
      <c r="Q725" s="296" t="s">
        <v>3224</v>
      </c>
      <c r="R725" s="279"/>
      <c r="S725" s="280">
        <v>0</v>
      </c>
      <c r="T725" s="280">
        <v>4458.7299999999996</v>
      </c>
      <c r="U725" s="280">
        <v>0</v>
      </c>
      <c r="V725" s="271">
        <v>6</v>
      </c>
      <c r="W725" s="271">
        <v>3</v>
      </c>
      <c r="X725" s="271">
        <v>4</v>
      </c>
    </row>
    <row r="726" spans="1:24" ht="45" customHeight="1" x14ac:dyDescent="0.25">
      <c r="A726" s="231">
        <v>719</v>
      </c>
      <c r="B726" s="271" t="s">
        <v>29</v>
      </c>
      <c r="C726" s="290" t="s">
        <v>3225</v>
      </c>
      <c r="D726" s="272">
        <v>45075</v>
      </c>
      <c r="E726" s="353" t="s">
        <v>3218</v>
      </c>
      <c r="F726" s="271" t="s">
        <v>532</v>
      </c>
      <c r="G726" s="271" t="s">
        <v>532</v>
      </c>
      <c r="H726" s="275" t="s">
        <v>50</v>
      </c>
      <c r="I726" s="354" t="s">
        <v>3226</v>
      </c>
      <c r="J726" s="318" t="s">
        <v>3220</v>
      </c>
      <c r="K726" s="275" t="s">
        <v>3221</v>
      </c>
      <c r="L726" s="355"/>
      <c r="M726" s="276"/>
      <c r="N726" s="271"/>
      <c r="O726" s="277" t="s">
        <v>3227</v>
      </c>
      <c r="P726" s="278" t="s">
        <v>3228</v>
      </c>
      <c r="Q726" s="273" t="s">
        <v>3224</v>
      </c>
      <c r="R726" s="279"/>
      <c r="S726" s="280">
        <v>0</v>
      </c>
      <c r="T726" s="280">
        <v>0</v>
      </c>
      <c r="U726" s="280">
        <v>0</v>
      </c>
      <c r="V726" s="271">
        <v>6</v>
      </c>
      <c r="W726" s="271">
        <v>3</v>
      </c>
      <c r="X726" s="271">
        <v>4</v>
      </c>
    </row>
    <row r="727" spans="1:24" ht="45" customHeight="1" x14ac:dyDescent="0.25">
      <c r="A727" s="231">
        <v>720</v>
      </c>
      <c r="B727" s="271" t="s">
        <v>29</v>
      </c>
      <c r="C727" s="290" t="s">
        <v>3229</v>
      </c>
      <c r="D727" s="272">
        <v>45075</v>
      </c>
      <c r="E727" s="353" t="s">
        <v>3218</v>
      </c>
      <c r="F727" s="271" t="s">
        <v>532</v>
      </c>
      <c r="G727" s="271" t="s">
        <v>532</v>
      </c>
      <c r="H727" s="275" t="s">
        <v>25</v>
      </c>
      <c r="I727" s="354" t="s">
        <v>3230</v>
      </c>
      <c r="J727" s="318" t="s">
        <v>3220</v>
      </c>
      <c r="K727" s="275" t="s">
        <v>3221</v>
      </c>
      <c r="L727" s="355"/>
      <c r="M727" s="276"/>
      <c r="N727" s="271"/>
      <c r="O727" s="277" t="s">
        <v>3231</v>
      </c>
      <c r="P727" s="278" t="s">
        <v>3232</v>
      </c>
      <c r="Q727" s="273" t="s">
        <v>3224</v>
      </c>
      <c r="R727" s="279"/>
      <c r="S727" s="280">
        <v>0</v>
      </c>
      <c r="T727" s="280">
        <v>15.07</v>
      </c>
      <c r="U727" s="280">
        <v>0</v>
      </c>
      <c r="V727" s="271">
        <v>6</v>
      </c>
      <c r="W727" s="271">
        <v>3</v>
      </c>
      <c r="X727" s="271">
        <v>4</v>
      </c>
    </row>
    <row r="728" spans="1:24" ht="45" customHeight="1" x14ac:dyDescent="0.25">
      <c r="A728" s="231">
        <v>721</v>
      </c>
      <c r="B728" s="271" t="s">
        <v>29</v>
      </c>
      <c r="C728" s="290" t="s">
        <v>3233</v>
      </c>
      <c r="D728" s="272">
        <v>45075</v>
      </c>
      <c r="E728" s="271" t="s">
        <v>3218</v>
      </c>
      <c r="F728" s="271" t="s">
        <v>532</v>
      </c>
      <c r="G728" s="271" t="s">
        <v>532</v>
      </c>
      <c r="H728" s="275" t="s">
        <v>25</v>
      </c>
      <c r="I728" s="275" t="s">
        <v>3230</v>
      </c>
      <c r="J728" s="275" t="s">
        <v>3220</v>
      </c>
      <c r="K728" s="275" t="s">
        <v>3221</v>
      </c>
      <c r="L728" s="275"/>
      <c r="M728" s="264"/>
      <c r="N728" s="275"/>
      <c r="O728" s="356" t="s">
        <v>3234</v>
      </c>
      <c r="P728" s="264">
        <v>2009</v>
      </c>
      <c r="Q728" s="273" t="s">
        <v>3224</v>
      </c>
      <c r="R728" s="357"/>
      <c r="S728" s="280">
        <v>0</v>
      </c>
      <c r="T728" s="280">
        <v>790.48</v>
      </c>
      <c r="U728" s="280">
        <v>0</v>
      </c>
      <c r="V728" s="271">
        <v>6</v>
      </c>
      <c r="W728" s="271">
        <v>3</v>
      </c>
      <c r="X728" s="271">
        <v>4</v>
      </c>
    </row>
    <row r="729" spans="1:24" ht="45" customHeight="1" x14ac:dyDescent="0.25">
      <c r="A729" s="231">
        <v>722</v>
      </c>
      <c r="B729" s="47" t="s">
        <v>29</v>
      </c>
      <c r="C729" s="202" t="s">
        <v>3235</v>
      </c>
      <c r="D729" s="69">
        <v>45076</v>
      </c>
      <c r="E729" s="59" t="s">
        <v>392</v>
      </c>
      <c r="F729" s="31" t="s">
        <v>388</v>
      </c>
      <c r="G729" s="31" t="s">
        <v>388</v>
      </c>
      <c r="H729" s="47" t="s">
        <v>50</v>
      </c>
      <c r="I729" s="66" t="s">
        <v>3236</v>
      </c>
      <c r="J729" s="59" t="s">
        <v>3237</v>
      </c>
      <c r="K729" s="202" t="s">
        <v>3238</v>
      </c>
      <c r="L729" s="59"/>
      <c r="M729" s="68"/>
      <c r="N729" s="59"/>
      <c r="O729" s="59">
        <v>11590821</v>
      </c>
      <c r="P729" s="68">
        <v>41214</v>
      </c>
      <c r="Q729" s="59" t="s">
        <v>3239</v>
      </c>
      <c r="R729" s="215"/>
      <c r="S729" s="222">
        <v>0</v>
      </c>
      <c r="T729" s="59">
        <v>2331.08</v>
      </c>
      <c r="U729" s="222">
        <v>0</v>
      </c>
      <c r="V729" s="31">
        <v>3</v>
      </c>
      <c r="W729" s="31">
        <v>4</v>
      </c>
      <c r="X729" s="31">
        <v>6</v>
      </c>
    </row>
    <row r="730" spans="1:24" ht="45" customHeight="1" x14ac:dyDescent="0.25">
      <c r="A730" s="231">
        <v>723</v>
      </c>
      <c r="B730" s="47" t="s">
        <v>29</v>
      </c>
      <c r="C730" s="202" t="s">
        <v>3240</v>
      </c>
      <c r="D730" s="69">
        <v>45076</v>
      </c>
      <c r="E730" s="59" t="s">
        <v>1466</v>
      </c>
      <c r="F730" s="70" t="s">
        <v>926</v>
      </c>
      <c r="G730" s="31" t="s">
        <v>388</v>
      </c>
      <c r="H730" s="47" t="s">
        <v>50</v>
      </c>
      <c r="I730" s="66" t="s">
        <v>3241</v>
      </c>
      <c r="J730" s="59" t="s">
        <v>3242</v>
      </c>
      <c r="K730" s="202" t="s">
        <v>3243</v>
      </c>
      <c r="L730" s="59"/>
      <c r="M730" s="68"/>
      <c r="N730" s="59"/>
      <c r="O730" s="59">
        <v>11530394</v>
      </c>
      <c r="P730" s="68">
        <v>41493</v>
      </c>
      <c r="Q730" s="59" t="s">
        <v>3242</v>
      </c>
      <c r="R730" s="215"/>
      <c r="S730" s="222">
        <v>0</v>
      </c>
      <c r="T730" s="59">
        <v>4.51</v>
      </c>
      <c r="U730" s="222">
        <v>0</v>
      </c>
      <c r="V730" s="31">
        <v>3</v>
      </c>
      <c r="W730" s="31">
        <v>4</v>
      </c>
      <c r="X730" s="31">
        <v>6</v>
      </c>
    </row>
    <row r="731" spans="1:24" ht="45" customHeight="1" x14ac:dyDescent="0.25">
      <c r="A731" s="231">
        <v>724</v>
      </c>
      <c r="B731" s="47" t="s">
        <v>29</v>
      </c>
      <c r="C731" s="202" t="s">
        <v>3244</v>
      </c>
      <c r="D731" s="69">
        <v>45076</v>
      </c>
      <c r="E731" s="59" t="s">
        <v>653</v>
      </c>
      <c r="F731" s="70" t="s">
        <v>654</v>
      </c>
      <c r="G731" s="31" t="s">
        <v>388</v>
      </c>
      <c r="H731" s="47" t="s">
        <v>50</v>
      </c>
      <c r="I731" s="66" t="s">
        <v>3245</v>
      </c>
      <c r="J731" s="59" t="s">
        <v>3246</v>
      </c>
      <c r="K731" s="202" t="s">
        <v>3247</v>
      </c>
      <c r="L731" s="59"/>
      <c r="M731" s="68"/>
      <c r="N731" s="59"/>
      <c r="O731" s="59">
        <v>11520216</v>
      </c>
      <c r="P731" s="68">
        <v>41960</v>
      </c>
      <c r="Q731" s="59" t="s">
        <v>3248</v>
      </c>
      <c r="R731" s="215"/>
      <c r="S731" s="222">
        <v>0</v>
      </c>
      <c r="T731" s="59">
        <v>139</v>
      </c>
      <c r="U731" s="222">
        <v>0</v>
      </c>
      <c r="V731" s="31">
        <v>3</v>
      </c>
      <c r="W731" s="31">
        <v>4</v>
      </c>
      <c r="X731" s="31">
        <v>6</v>
      </c>
    </row>
    <row r="732" spans="1:24" ht="45" customHeight="1" x14ac:dyDescent="0.25">
      <c r="A732" s="231">
        <v>725</v>
      </c>
      <c r="B732" s="32" t="s">
        <v>29</v>
      </c>
      <c r="C732" s="93" t="s">
        <v>3249</v>
      </c>
      <c r="D732" s="98">
        <v>45076</v>
      </c>
      <c r="E732" s="32" t="s">
        <v>3250</v>
      </c>
      <c r="F732" s="32" t="s">
        <v>685</v>
      </c>
      <c r="G732" s="32" t="s">
        <v>92</v>
      </c>
      <c r="H732" s="32" t="s">
        <v>50</v>
      </c>
      <c r="I732" s="32" t="s">
        <v>661</v>
      </c>
      <c r="J732" s="33" t="s">
        <v>3251</v>
      </c>
      <c r="K732" s="32" t="s">
        <v>3252</v>
      </c>
      <c r="L732" s="32"/>
      <c r="M732" s="6"/>
      <c r="N732" s="32"/>
      <c r="O732" s="165">
        <v>11520409</v>
      </c>
      <c r="P732" s="36" t="s">
        <v>3253</v>
      </c>
      <c r="Q732" s="33" t="s">
        <v>3254</v>
      </c>
      <c r="R732" s="96"/>
      <c r="S732" s="226">
        <v>0</v>
      </c>
      <c r="T732" s="226">
        <v>660.78</v>
      </c>
      <c r="U732" s="226">
        <v>0</v>
      </c>
      <c r="V732" s="37">
        <v>3</v>
      </c>
      <c r="W732" s="37">
        <v>4</v>
      </c>
      <c r="X732" s="37">
        <v>6</v>
      </c>
    </row>
    <row r="733" spans="1:24" ht="45" customHeight="1" x14ac:dyDescent="0.25">
      <c r="A733" s="231">
        <v>726</v>
      </c>
      <c r="B733" s="32" t="s">
        <v>29</v>
      </c>
      <c r="C733" s="93" t="s">
        <v>3255</v>
      </c>
      <c r="D733" s="98">
        <v>45076</v>
      </c>
      <c r="E733" s="32" t="s">
        <v>3256</v>
      </c>
      <c r="F733" s="32" t="s">
        <v>1686</v>
      </c>
      <c r="G733" s="32" t="s">
        <v>75</v>
      </c>
      <c r="H733" s="32" t="s">
        <v>50</v>
      </c>
      <c r="I733" s="32" t="s">
        <v>661</v>
      </c>
      <c r="J733" s="33" t="s">
        <v>2345</v>
      </c>
      <c r="K733" s="32" t="s">
        <v>3257</v>
      </c>
      <c r="L733" s="32"/>
      <c r="M733" s="6"/>
      <c r="N733" s="32"/>
      <c r="O733" s="165">
        <v>11520346</v>
      </c>
      <c r="P733" s="36" t="s">
        <v>3258</v>
      </c>
      <c r="Q733" s="33" t="s">
        <v>3259</v>
      </c>
      <c r="R733" s="96"/>
      <c r="S733" s="226">
        <v>0</v>
      </c>
      <c r="T733" s="226">
        <v>138.19999999999999</v>
      </c>
      <c r="U733" s="226">
        <v>0</v>
      </c>
      <c r="V733" s="37">
        <v>3</v>
      </c>
      <c r="W733" s="37">
        <v>4</v>
      </c>
      <c r="X733" s="37">
        <v>6</v>
      </c>
    </row>
    <row r="734" spans="1:24" ht="45" customHeight="1" x14ac:dyDescent="0.25">
      <c r="A734" s="231">
        <v>727</v>
      </c>
      <c r="B734" s="32" t="s">
        <v>29</v>
      </c>
      <c r="C734" s="93" t="s">
        <v>3260</v>
      </c>
      <c r="D734" s="98">
        <v>45076</v>
      </c>
      <c r="E734" s="32" t="s">
        <v>1691</v>
      </c>
      <c r="F734" s="32" t="s">
        <v>962</v>
      </c>
      <c r="G734" s="32" t="s">
        <v>75</v>
      </c>
      <c r="H734" s="32" t="s">
        <v>34</v>
      </c>
      <c r="I734" s="32" t="s">
        <v>1692</v>
      </c>
      <c r="J734" s="33" t="s">
        <v>3261</v>
      </c>
      <c r="K734" s="32" t="s">
        <v>3262</v>
      </c>
      <c r="L734" s="32"/>
      <c r="M734" s="6"/>
      <c r="N734" s="32"/>
      <c r="O734" s="32">
        <v>13140221</v>
      </c>
      <c r="P734" s="36">
        <v>41407</v>
      </c>
      <c r="Q734" s="32" t="s">
        <v>3263</v>
      </c>
      <c r="R734" s="32"/>
      <c r="S734" s="226">
        <v>0</v>
      </c>
      <c r="T734" s="226">
        <v>57.05</v>
      </c>
      <c r="U734" s="226">
        <v>0</v>
      </c>
      <c r="V734" s="37">
        <v>15</v>
      </c>
      <c r="W734" s="37">
        <v>6</v>
      </c>
      <c r="X734" s="37"/>
    </row>
    <row r="735" spans="1:24" ht="45" customHeight="1" x14ac:dyDescent="0.25">
      <c r="A735" s="231">
        <v>728</v>
      </c>
      <c r="B735" s="32" t="s">
        <v>29</v>
      </c>
      <c r="C735" s="93" t="s">
        <v>3264</v>
      </c>
      <c r="D735" s="98">
        <v>45076</v>
      </c>
      <c r="E735" s="32" t="s">
        <v>961</v>
      </c>
      <c r="F735" s="32" t="s">
        <v>962</v>
      </c>
      <c r="G735" s="32" t="s">
        <v>75</v>
      </c>
      <c r="H735" s="32" t="s">
        <v>34</v>
      </c>
      <c r="I735" s="32" t="s">
        <v>106</v>
      </c>
      <c r="J735" s="33" t="s">
        <v>3265</v>
      </c>
      <c r="K735" s="32" t="s">
        <v>3266</v>
      </c>
      <c r="L735" s="32"/>
      <c r="M735" s="6"/>
      <c r="N735" s="32"/>
      <c r="O735" s="165">
        <v>13740090</v>
      </c>
      <c r="P735" s="36">
        <v>41756</v>
      </c>
      <c r="Q735" s="33" t="s">
        <v>3267</v>
      </c>
      <c r="R735" s="96"/>
      <c r="S735" s="226">
        <v>0</v>
      </c>
      <c r="T735" s="226">
        <v>8.68</v>
      </c>
      <c r="U735" s="226">
        <v>0</v>
      </c>
      <c r="V735" s="37">
        <v>15</v>
      </c>
      <c r="W735" s="37">
        <v>6</v>
      </c>
      <c r="X735" s="37"/>
    </row>
    <row r="736" spans="1:24" ht="45" customHeight="1" x14ac:dyDescent="0.25">
      <c r="A736" s="231">
        <v>729</v>
      </c>
      <c r="B736" s="323" t="s">
        <v>29</v>
      </c>
      <c r="C736" s="251" t="s">
        <v>3268</v>
      </c>
      <c r="D736" s="252">
        <v>45076</v>
      </c>
      <c r="E736" s="253" t="s">
        <v>161</v>
      </c>
      <c r="F736" s="180" t="s">
        <v>3213</v>
      </c>
      <c r="G736" s="326" t="s">
        <v>126</v>
      </c>
      <c r="H736" s="325" t="s">
        <v>50</v>
      </c>
      <c r="I736" s="326" t="s">
        <v>3214</v>
      </c>
      <c r="J736" s="327" t="s">
        <v>3269</v>
      </c>
      <c r="K736" s="328" t="s">
        <v>3270</v>
      </c>
      <c r="L736" s="324"/>
      <c r="M736" s="330"/>
      <c r="N736" s="324"/>
      <c r="O736" s="329" t="s">
        <v>3271</v>
      </c>
      <c r="P736" s="339" t="s">
        <v>3272</v>
      </c>
      <c r="Q736" s="327" t="s">
        <v>3269</v>
      </c>
      <c r="R736" s="329"/>
      <c r="S736" s="324"/>
      <c r="T736" s="324"/>
      <c r="U736" s="324"/>
      <c r="V736" s="325">
        <v>3</v>
      </c>
      <c r="W736" s="325"/>
      <c r="X736" s="325"/>
    </row>
    <row r="737" spans="1:24" ht="45" customHeight="1" x14ac:dyDescent="0.25">
      <c r="A737" s="231">
        <v>730</v>
      </c>
      <c r="B737" s="323" t="s">
        <v>29</v>
      </c>
      <c r="C737" s="251" t="s">
        <v>3273</v>
      </c>
      <c r="D737" s="252">
        <v>45076</v>
      </c>
      <c r="E737" s="253" t="s">
        <v>161</v>
      </c>
      <c r="F737" s="180" t="s">
        <v>3213</v>
      </c>
      <c r="G737" s="326" t="s">
        <v>126</v>
      </c>
      <c r="H737" s="325" t="s">
        <v>50</v>
      </c>
      <c r="I737" s="326" t="s">
        <v>3214</v>
      </c>
      <c r="J737" s="327" t="s">
        <v>3274</v>
      </c>
      <c r="K737" s="257" t="s">
        <v>3275</v>
      </c>
      <c r="L737" s="324"/>
      <c r="M737" s="330"/>
      <c r="N737" s="324"/>
      <c r="O737" s="329" t="s">
        <v>3276</v>
      </c>
      <c r="P737" s="339" t="s">
        <v>3272</v>
      </c>
      <c r="Q737" s="327" t="s">
        <v>3274</v>
      </c>
      <c r="R737" s="329"/>
      <c r="S737" s="324"/>
      <c r="T737" s="324"/>
      <c r="U737" s="324"/>
      <c r="V737" s="325">
        <v>3</v>
      </c>
      <c r="W737" s="325"/>
      <c r="X737" s="325"/>
    </row>
    <row r="738" spans="1:24" ht="45" customHeight="1" x14ac:dyDescent="0.25">
      <c r="A738" s="231">
        <v>731</v>
      </c>
      <c r="B738" s="271" t="s">
        <v>29</v>
      </c>
      <c r="C738" s="359" t="s">
        <v>3277</v>
      </c>
      <c r="D738" s="360">
        <v>45076</v>
      </c>
      <c r="E738" s="359" t="s">
        <v>3278</v>
      </c>
      <c r="F738" s="361" t="s">
        <v>1254</v>
      </c>
      <c r="G738" s="361" t="s">
        <v>532</v>
      </c>
      <c r="H738" s="271" t="s">
        <v>32</v>
      </c>
      <c r="I738" s="361" t="s">
        <v>3279</v>
      </c>
      <c r="J738" s="361" t="s">
        <v>3279</v>
      </c>
      <c r="K738" s="361" t="s">
        <v>3280</v>
      </c>
      <c r="L738" s="361"/>
      <c r="M738" s="359"/>
      <c r="N738" s="361"/>
      <c r="O738" s="361"/>
      <c r="P738" s="359"/>
      <c r="Q738" s="359"/>
      <c r="R738" s="362"/>
      <c r="S738" s="280">
        <v>0</v>
      </c>
      <c r="T738" s="280">
        <v>0</v>
      </c>
      <c r="U738" s="271">
        <v>0</v>
      </c>
      <c r="V738" s="271">
        <v>12</v>
      </c>
      <c r="W738" s="271"/>
      <c r="X738" s="271"/>
    </row>
    <row r="739" spans="1:24" ht="45" customHeight="1" x14ac:dyDescent="0.25">
      <c r="A739" s="231">
        <v>732</v>
      </c>
      <c r="B739" s="271" t="s">
        <v>29</v>
      </c>
      <c r="C739" s="359" t="s">
        <v>3281</v>
      </c>
      <c r="D739" s="360">
        <v>45076</v>
      </c>
      <c r="E739" s="359" t="s">
        <v>3282</v>
      </c>
      <c r="F739" s="361" t="s">
        <v>1258</v>
      </c>
      <c r="G739" s="361" t="s">
        <v>532</v>
      </c>
      <c r="H739" s="271" t="s">
        <v>27</v>
      </c>
      <c r="I739" s="361" t="s">
        <v>1259</v>
      </c>
      <c r="J739" s="361" t="s">
        <v>1259</v>
      </c>
      <c r="K739" s="361" t="s">
        <v>3283</v>
      </c>
      <c r="L739" s="361"/>
      <c r="M739" s="359"/>
      <c r="N739" s="361"/>
      <c r="O739" s="361"/>
      <c r="P739" s="359"/>
      <c r="Q739" s="359"/>
      <c r="R739" s="362"/>
      <c r="S739" s="280">
        <v>0</v>
      </c>
      <c r="T739" s="280">
        <v>0</v>
      </c>
      <c r="U739" s="271">
        <v>0</v>
      </c>
      <c r="V739" s="271">
        <v>10</v>
      </c>
      <c r="W739" s="271">
        <v>12</v>
      </c>
      <c r="X739" s="271">
        <v>1</v>
      </c>
    </row>
    <row r="740" spans="1:24" ht="45" customHeight="1" x14ac:dyDescent="0.25">
      <c r="A740" s="231">
        <v>733</v>
      </c>
      <c r="B740" s="47" t="s">
        <v>29</v>
      </c>
      <c r="C740" s="45" t="s">
        <v>3284</v>
      </c>
      <c r="D740" s="69">
        <v>45077</v>
      </c>
      <c r="E740" s="59" t="s">
        <v>355</v>
      </c>
      <c r="F740" s="70" t="s">
        <v>356</v>
      </c>
      <c r="G740" s="59" t="s">
        <v>343</v>
      </c>
      <c r="H740" s="47" t="s">
        <v>34</v>
      </c>
      <c r="I740" s="59" t="s">
        <v>3285</v>
      </c>
      <c r="J740" s="59" t="s">
        <v>3286</v>
      </c>
      <c r="K740" s="202" t="s">
        <v>3287</v>
      </c>
      <c r="L740" s="59"/>
      <c r="M740" s="320"/>
      <c r="N740" s="79"/>
      <c r="O740" s="79">
        <v>11130084</v>
      </c>
      <c r="P740" s="320" t="s">
        <v>3288</v>
      </c>
      <c r="Q740" s="59" t="s">
        <v>3289</v>
      </c>
      <c r="R740" s="321"/>
      <c r="S740" s="222">
        <v>0</v>
      </c>
      <c r="T740" s="59">
        <v>208.75</v>
      </c>
      <c r="U740" s="222">
        <v>0</v>
      </c>
      <c r="V740" s="31">
        <v>1</v>
      </c>
      <c r="W740" s="31">
        <v>3</v>
      </c>
      <c r="X740" s="31">
        <v>6</v>
      </c>
    </row>
    <row r="741" spans="1:24" ht="45" customHeight="1" x14ac:dyDescent="0.25">
      <c r="A741" s="231">
        <v>734</v>
      </c>
      <c r="B741" s="47" t="s">
        <v>29</v>
      </c>
      <c r="C741" s="202" t="s">
        <v>3290</v>
      </c>
      <c r="D741" s="69">
        <v>45077</v>
      </c>
      <c r="E741" s="59" t="s">
        <v>2373</v>
      </c>
      <c r="F741" s="70" t="s">
        <v>356</v>
      </c>
      <c r="G741" s="59" t="s">
        <v>343</v>
      </c>
      <c r="H741" s="47" t="s">
        <v>27</v>
      </c>
      <c r="I741" s="59" t="s">
        <v>3036</v>
      </c>
      <c r="J741" s="59" t="s">
        <v>3291</v>
      </c>
      <c r="K741" s="202" t="s">
        <v>3292</v>
      </c>
      <c r="L741" s="59"/>
      <c r="M741" s="320"/>
      <c r="N741" s="79"/>
      <c r="O741" s="79">
        <v>11190019</v>
      </c>
      <c r="P741" s="320" t="s">
        <v>3293</v>
      </c>
      <c r="Q741" s="47" t="s">
        <v>3294</v>
      </c>
      <c r="R741" s="321"/>
      <c r="S741" s="222">
        <v>0</v>
      </c>
      <c r="T741" s="59">
        <v>544.58000000000004</v>
      </c>
      <c r="U741" s="222">
        <v>0</v>
      </c>
      <c r="V741" s="31">
        <v>1</v>
      </c>
      <c r="W741" s="31">
        <v>3</v>
      </c>
      <c r="X741" s="31">
        <v>6</v>
      </c>
    </row>
    <row r="742" spans="1:24" ht="45" customHeight="1" x14ac:dyDescent="0.25">
      <c r="A742" s="231">
        <v>735</v>
      </c>
      <c r="B742" s="323" t="s">
        <v>29</v>
      </c>
      <c r="C742" s="251" t="s">
        <v>3295</v>
      </c>
      <c r="D742" s="252">
        <v>45077</v>
      </c>
      <c r="E742" s="253" t="s">
        <v>161</v>
      </c>
      <c r="F742" s="180" t="s">
        <v>3213</v>
      </c>
      <c r="G742" s="326" t="s">
        <v>126</v>
      </c>
      <c r="H742" s="325" t="s">
        <v>50</v>
      </c>
      <c r="I742" s="326" t="s">
        <v>3214</v>
      </c>
      <c r="J742" s="327" t="s">
        <v>3296</v>
      </c>
      <c r="K742" s="257" t="s">
        <v>3297</v>
      </c>
      <c r="L742" s="324"/>
      <c r="M742" s="330"/>
      <c r="N742" s="324"/>
      <c r="O742" s="329" t="s">
        <v>3298</v>
      </c>
      <c r="P742" s="339" t="s">
        <v>767</v>
      </c>
      <c r="Q742" s="327" t="s">
        <v>3296</v>
      </c>
      <c r="R742" s="329"/>
      <c r="S742" s="324"/>
      <c r="T742" s="324"/>
      <c r="U742" s="324"/>
      <c r="V742" s="325">
        <v>3</v>
      </c>
      <c r="W742" s="325"/>
      <c r="X742" s="325"/>
    </row>
    <row r="743" spans="1:24" ht="45" customHeight="1" x14ac:dyDescent="0.25">
      <c r="A743" s="231">
        <v>736</v>
      </c>
      <c r="B743" s="323" t="s">
        <v>29</v>
      </c>
      <c r="C743" s="251" t="s">
        <v>3295</v>
      </c>
      <c r="D743" s="252">
        <v>45077</v>
      </c>
      <c r="E743" s="324" t="s">
        <v>871</v>
      </c>
      <c r="F743" s="180" t="s">
        <v>117</v>
      </c>
      <c r="G743" s="254" t="s">
        <v>118</v>
      </c>
      <c r="H743" s="325" t="s">
        <v>27</v>
      </c>
      <c r="I743" s="326" t="s">
        <v>1197</v>
      </c>
      <c r="J743" s="327" t="s">
        <v>1198</v>
      </c>
      <c r="K743" s="257" t="s">
        <v>3299</v>
      </c>
      <c r="L743" s="324"/>
      <c r="M743" s="330"/>
      <c r="N743" s="324"/>
      <c r="O743" s="329"/>
      <c r="P743" s="339"/>
      <c r="Q743" s="327"/>
      <c r="R743" s="329"/>
      <c r="S743" s="324"/>
      <c r="T743" s="324"/>
      <c r="U743" s="324"/>
      <c r="V743" s="325">
        <v>10</v>
      </c>
      <c r="W743" s="325"/>
      <c r="X743" s="325"/>
    </row>
    <row r="744" spans="1:24" ht="45" customHeight="1" x14ac:dyDescent="0.25">
      <c r="A744" s="231">
        <v>737</v>
      </c>
      <c r="B744" s="263" t="s">
        <v>29</v>
      </c>
      <c r="C744" s="264" t="s">
        <v>3300</v>
      </c>
      <c r="D744" s="265">
        <v>45077</v>
      </c>
      <c r="E744" s="263" t="s">
        <v>2566</v>
      </c>
      <c r="F744" s="263" t="s">
        <v>2567</v>
      </c>
      <c r="G744" s="263" t="s">
        <v>281</v>
      </c>
      <c r="H744" s="144" t="s">
        <v>34</v>
      </c>
      <c r="I744" s="263" t="s">
        <v>3301</v>
      </c>
      <c r="J744" s="263" t="s">
        <v>3302</v>
      </c>
      <c r="K744" s="41" t="s">
        <v>3303</v>
      </c>
      <c r="L744" s="146"/>
      <c r="M744" s="269"/>
      <c r="N744" s="146"/>
      <c r="O744" s="144"/>
      <c r="P744" s="270"/>
      <c r="Q744" s="144"/>
      <c r="R744" s="144"/>
      <c r="S744" s="146"/>
      <c r="T744" s="146"/>
      <c r="U744" s="146"/>
      <c r="V744" s="263">
        <v>10</v>
      </c>
      <c r="W744" s="263">
        <v>2</v>
      </c>
      <c r="X744" s="263"/>
    </row>
    <row r="745" spans="1:24" ht="45" customHeight="1" x14ac:dyDescent="0.25">
      <c r="A745" s="231">
        <v>738</v>
      </c>
      <c r="B745" s="271" t="s">
        <v>29</v>
      </c>
      <c r="C745" s="359" t="s">
        <v>3304</v>
      </c>
      <c r="D745" s="360">
        <v>45077</v>
      </c>
      <c r="E745" s="359" t="s">
        <v>3305</v>
      </c>
      <c r="F745" s="361" t="s">
        <v>1285</v>
      </c>
      <c r="G745" s="361" t="s">
        <v>532</v>
      </c>
      <c r="H745" s="271" t="s">
        <v>50</v>
      </c>
      <c r="I745" s="361" t="s">
        <v>3306</v>
      </c>
      <c r="J745" s="361" t="s">
        <v>3307</v>
      </c>
      <c r="K745" s="275" t="s">
        <v>3308</v>
      </c>
      <c r="L745" s="361"/>
      <c r="M745" s="359"/>
      <c r="N745" s="361"/>
      <c r="O745" s="361"/>
      <c r="P745" s="359"/>
      <c r="Q745" s="359"/>
      <c r="R745" s="362"/>
      <c r="S745" s="280">
        <v>0</v>
      </c>
      <c r="T745" s="280">
        <v>0</v>
      </c>
      <c r="U745" s="271">
        <v>0</v>
      </c>
      <c r="V745" s="271">
        <v>12</v>
      </c>
      <c r="W745" s="271">
        <v>3</v>
      </c>
      <c r="X745" s="271">
        <v>4</v>
      </c>
    </row>
    <row r="746" spans="1:24" ht="45" customHeight="1" x14ac:dyDescent="0.25">
      <c r="A746" s="231">
        <v>739</v>
      </c>
      <c r="B746" s="271" t="s">
        <v>29</v>
      </c>
      <c r="C746" s="359" t="s">
        <v>3309</v>
      </c>
      <c r="D746" s="360">
        <v>45077</v>
      </c>
      <c r="E746" s="273" t="s">
        <v>1253</v>
      </c>
      <c r="F746" s="273" t="s">
        <v>1254</v>
      </c>
      <c r="G746" s="273" t="s">
        <v>532</v>
      </c>
      <c r="H746" s="271" t="s">
        <v>27</v>
      </c>
      <c r="I746" s="273" t="s">
        <v>207</v>
      </c>
      <c r="J746" s="273" t="s">
        <v>207</v>
      </c>
      <c r="K746" s="275" t="s">
        <v>3310</v>
      </c>
      <c r="L746" s="271"/>
      <c r="M746" s="276"/>
      <c r="N746" s="271"/>
      <c r="O746" s="277"/>
      <c r="P746" s="278"/>
      <c r="Q746" s="273"/>
      <c r="R746" s="279"/>
      <c r="S746" s="280">
        <v>0</v>
      </c>
      <c r="T746" s="280">
        <v>0</v>
      </c>
      <c r="U746" s="280">
        <v>0</v>
      </c>
      <c r="V746" s="271">
        <v>10</v>
      </c>
      <c r="W746" s="271">
        <v>12</v>
      </c>
      <c r="X746" s="271">
        <v>3</v>
      </c>
    </row>
    <row r="747" spans="1:24" s="92" customFormat="1" ht="45" customHeight="1" x14ac:dyDescent="0.25">
      <c r="A747" s="231">
        <v>740</v>
      </c>
      <c r="B747" s="32" t="s">
        <v>29</v>
      </c>
      <c r="C747" s="62" t="s">
        <v>3311</v>
      </c>
      <c r="D747" s="118">
        <v>45026</v>
      </c>
      <c r="E747" s="363" t="s">
        <v>3312</v>
      </c>
      <c r="F747" s="364" t="s">
        <v>388</v>
      </c>
      <c r="G747" s="43" t="s">
        <v>388</v>
      </c>
      <c r="H747" s="43" t="s">
        <v>27</v>
      </c>
      <c r="I747" s="43" t="s">
        <v>3313</v>
      </c>
      <c r="J747" s="43" t="s">
        <v>3314</v>
      </c>
      <c r="K747" s="62" t="s">
        <v>3315</v>
      </c>
      <c r="L747" s="43"/>
      <c r="M747" s="365"/>
      <c r="N747" s="43"/>
      <c r="O747" s="43"/>
      <c r="P747" s="365"/>
      <c r="Q747" s="43"/>
      <c r="R747" s="366"/>
      <c r="S747" s="43"/>
      <c r="T747" s="43"/>
      <c r="U747" s="43"/>
      <c r="V747" s="43">
        <v>1</v>
      </c>
      <c r="W747" s="43">
        <v>14</v>
      </c>
      <c r="X747" s="43"/>
    </row>
    <row r="748" spans="1:24" s="92" customFormat="1" ht="45" customHeight="1" x14ac:dyDescent="0.25">
      <c r="A748" s="231">
        <v>741</v>
      </c>
      <c r="B748" s="32" t="s">
        <v>29</v>
      </c>
      <c r="C748" s="62" t="s">
        <v>3311</v>
      </c>
      <c r="D748" s="118">
        <v>45026</v>
      </c>
      <c r="E748" s="59" t="s">
        <v>392</v>
      </c>
      <c r="F748" s="70" t="s">
        <v>388</v>
      </c>
      <c r="G748" s="59" t="s">
        <v>388</v>
      </c>
      <c r="H748" s="59" t="s">
        <v>27</v>
      </c>
      <c r="I748" s="233" t="s">
        <v>3313</v>
      </c>
      <c r="J748" s="233" t="s">
        <v>3314</v>
      </c>
      <c r="K748" s="62" t="s">
        <v>3316</v>
      </c>
      <c r="L748" s="233"/>
      <c r="M748" s="195"/>
      <c r="N748" s="233"/>
      <c r="O748" s="233"/>
      <c r="P748" s="195"/>
      <c r="Q748" s="233"/>
      <c r="R748" s="368"/>
      <c r="S748" s="233"/>
      <c r="T748" s="233"/>
      <c r="U748" s="233"/>
      <c r="V748" s="233">
        <v>1</v>
      </c>
      <c r="W748" s="233">
        <v>14</v>
      </c>
      <c r="X748" s="233"/>
    </row>
    <row r="749" spans="1:24" s="92" customFormat="1" ht="45" customHeight="1" x14ac:dyDescent="0.25">
      <c r="A749" s="231">
        <v>742</v>
      </c>
      <c r="B749" s="32" t="s">
        <v>29</v>
      </c>
      <c r="C749" s="62" t="s">
        <v>3317</v>
      </c>
      <c r="D749" s="118">
        <v>45026</v>
      </c>
      <c r="E749" s="43" t="s">
        <v>3318</v>
      </c>
      <c r="F749" s="364" t="s">
        <v>388</v>
      </c>
      <c r="G749" s="43" t="s">
        <v>388</v>
      </c>
      <c r="H749" s="43" t="s">
        <v>27</v>
      </c>
      <c r="I749" s="62" t="s">
        <v>3319</v>
      </c>
      <c r="J749" s="43" t="s">
        <v>3320</v>
      </c>
      <c r="K749" s="62" t="s">
        <v>3321</v>
      </c>
      <c r="L749" s="43"/>
      <c r="M749" s="365"/>
      <c r="N749" s="43"/>
      <c r="O749" s="43"/>
      <c r="P749" s="365"/>
      <c r="Q749" s="43"/>
      <c r="R749" s="366"/>
      <c r="S749" s="43"/>
      <c r="T749" s="43"/>
      <c r="U749" s="43"/>
      <c r="V749" s="43">
        <v>1</v>
      </c>
      <c r="W749" s="43">
        <v>14</v>
      </c>
      <c r="X749" s="43"/>
    </row>
    <row r="750" spans="1:24" s="92" customFormat="1" ht="45" customHeight="1" x14ac:dyDescent="0.25">
      <c r="A750" s="231">
        <v>743</v>
      </c>
      <c r="B750" s="32" t="s">
        <v>29</v>
      </c>
      <c r="C750" s="93" t="s">
        <v>3311</v>
      </c>
      <c r="D750" s="118">
        <v>45026</v>
      </c>
      <c r="E750" s="31" t="s">
        <v>3322</v>
      </c>
      <c r="F750" s="105" t="s">
        <v>388</v>
      </c>
      <c r="G750" s="31" t="s">
        <v>388</v>
      </c>
      <c r="H750" s="31" t="s">
        <v>27</v>
      </c>
      <c r="I750" s="93" t="s">
        <v>3319</v>
      </c>
      <c r="J750" s="46" t="s">
        <v>3323</v>
      </c>
      <c r="K750" s="62" t="s">
        <v>3321</v>
      </c>
      <c r="L750" s="46"/>
      <c r="M750" s="104"/>
      <c r="N750" s="46"/>
      <c r="O750" s="46"/>
      <c r="P750" s="104"/>
      <c r="Q750" s="46"/>
      <c r="R750" s="370"/>
      <c r="S750" s="46"/>
      <c r="T750" s="46"/>
      <c r="U750" s="46"/>
      <c r="V750" s="46">
        <v>1</v>
      </c>
      <c r="W750" s="46">
        <v>14</v>
      </c>
      <c r="X750" s="46"/>
    </row>
    <row r="751" spans="1:24" s="92" customFormat="1" ht="45" customHeight="1" x14ac:dyDescent="0.25">
      <c r="A751" s="231">
        <v>744</v>
      </c>
      <c r="B751" s="32" t="s">
        <v>29</v>
      </c>
      <c r="C751" s="93" t="s">
        <v>3311</v>
      </c>
      <c r="D751" s="118">
        <v>45026</v>
      </c>
      <c r="E751" s="31" t="s">
        <v>3324</v>
      </c>
      <c r="F751" s="105" t="s">
        <v>388</v>
      </c>
      <c r="G751" s="31" t="s">
        <v>388</v>
      </c>
      <c r="H751" s="31" t="s">
        <v>27</v>
      </c>
      <c r="I751" s="93" t="s">
        <v>3319</v>
      </c>
      <c r="J751" s="46" t="s">
        <v>3323</v>
      </c>
      <c r="K751" s="62" t="s">
        <v>3321</v>
      </c>
      <c r="L751" s="46"/>
      <c r="M751" s="104"/>
      <c r="N751" s="46"/>
      <c r="O751" s="46"/>
      <c r="P751" s="104"/>
      <c r="Q751" s="46"/>
      <c r="R751" s="370"/>
      <c r="S751" s="46"/>
      <c r="T751" s="46"/>
      <c r="U751" s="46"/>
      <c r="V751" s="46">
        <v>1</v>
      </c>
      <c r="W751" s="46">
        <v>14</v>
      </c>
      <c r="X751" s="46"/>
    </row>
    <row r="752" spans="1:24" s="92" customFormat="1" ht="45" customHeight="1" x14ac:dyDescent="0.25">
      <c r="A752" s="231">
        <v>745</v>
      </c>
      <c r="B752" s="32" t="s">
        <v>29</v>
      </c>
      <c r="C752" s="93" t="s">
        <v>3311</v>
      </c>
      <c r="D752" s="118">
        <v>45026</v>
      </c>
      <c r="E752" s="31" t="s">
        <v>3325</v>
      </c>
      <c r="F752" s="105" t="s">
        <v>388</v>
      </c>
      <c r="G752" s="31" t="s">
        <v>388</v>
      </c>
      <c r="H752" s="31" t="s">
        <v>27</v>
      </c>
      <c r="I752" s="93" t="s">
        <v>3326</v>
      </c>
      <c r="J752" s="46" t="s">
        <v>3327</v>
      </c>
      <c r="K752" s="62" t="s">
        <v>3321</v>
      </c>
      <c r="L752" s="46"/>
      <c r="M752" s="104"/>
      <c r="N752" s="46"/>
      <c r="O752" s="46"/>
      <c r="P752" s="104"/>
      <c r="Q752" s="46"/>
      <c r="R752" s="370"/>
      <c r="S752" s="46"/>
      <c r="T752" s="46"/>
      <c r="U752" s="46"/>
      <c r="V752" s="46">
        <v>1</v>
      </c>
      <c r="W752" s="46">
        <v>14</v>
      </c>
      <c r="X752" s="46"/>
    </row>
    <row r="753" spans="1:24" s="92" customFormat="1" ht="45" customHeight="1" x14ac:dyDescent="0.25">
      <c r="A753" s="231">
        <v>746</v>
      </c>
      <c r="B753" s="32" t="s">
        <v>29</v>
      </c>
      <c r="C753" s="62" t="s">
        <v>3311</v>
      </c>
      <c r="D753" s="118">
        <v>45026</v>
      </c>
      <c r="E753" s="59" t="s">
        <v>839</v>
      </c>
      <c r="F753" s="70" t="s">
        <v>388</v>
      </c>
      <c r="G753" s="59" t="s">
        <v>388</v>
      </c>
      <c r="H753" s="59" t="s">
        <v>27</v>
      </c>
      <c r="I753" s="233" t="s">
        <v>3328</v>
      </c>
      <c r="J753" s="233" t="s">
        <v>3329</v>
      </c>
      <c r="K753" s="62" t="s">
        <v>3330</v>
      </c>
      <c r="L753" s="233"/>
      <c r="M753" s="195"/>
      <c r="N753" s="233"/>
      <c r="O753" s="233"/>
      <c r="P753" s="195"/>
      <c r="Q753" s="233"/>
      <c r="R753" s="368"/>
      <c r="S753" s="233"/>
      <c r="T753" s="233"/>
      <c r="U753" s="233"/>
      <c r="V753" s="233">
        <v>1</v>
      </c>
      <c r="W753" s="233">
        <v>14</v>
      </c>
      <c r="X753" s="233"/>
    </row>
    <row r="754" spans="1:24" s="92" customFormat="1" ht="45" customHeight="1" x14ac:dyDescent="0.25">
      <c r="A754" s="231">
        <v>747</v>
      </c>
      <c r="B754" s="32" t="s">
        <v>29</v>
      </c>
      <c r="C754" s="62" t="s">
        <v>3311</v>
      </c>
      <c r="D754" s="118">
        <v>45026</v>
      </c>
      <c r="E754" s="59" t="s">
        <v>392</v>
      </c>
      <c r="F754" s="70" t="s">
        <v>388</v>
      </c>
      <c r="G754" s="59" t="s">
        <v>388</v>
      </c>
      <c r="H754" s="59" t="s">
        <v>27</v>
      </c>
      <c r="I754" s="233" t="s">
        <v>3328</v>
      </c>
      <c r="J754" s="233" t="s">
        <v>3329</v>
      </c>
      <c r="K754" s="62" t="s">
        <v>3331</v>
      </c>
      <c r="L754" s="233"/>
      <c r="M754" s="195"/>
      <c r="N754" s="233"/>
      <c r="O754" s="371"/>
      <c r="P754" s="195"/>
      <c r="Q754" s="233"/>
      <c r="R754" s="368"/>
      <c r="S754" s="233"/>
      <c r="T754" s="233"/>
      <c r="U754" s="233"/>
      <c r="V754" s="233">
        <v>1</v>
      </c>
      <c r="W754" s="233">
        <v>14</v>
      </c>
      <c r="X754" s="233"/>
    </row>
    <row r="755" spans="1:24" s="92" customFormat="1" ht="45" customHeight="1" x14ac:dyDescent="0.25">
      <c r="A755" s="231">
        <v>748</v>
      </c>
      <c r="B755" s="32" t="s">
        <v>29</v>
      </c>
      <c r="C755" s="62" t="s">
        <v>3311</v>
      </c>
      <c r="D755" s="118">
        <v>45028</v>
      </c>
      <c r="E755" s="59" t="s">
        <v>3332</v>
      </c>
      <c r="F755" s="70" t="s">
        <v>387</v>
      </c>
      <c r="G755" s="59" t="s">
        <v>388</v>
      </c>
      <c r="H755" s="59" t="s">
        <v>27</v>
      </c>
      <c r="I755" s="233" t="s">
        <v>3333</v>
      </c>
      <c r="J755" s="233" t="s">
        <v>3334</v>
      </c>
      <c r="K755" s="62" t="s">
        <v>3331</v>
      </c>
      <c r="L755" s="233"/>
      <c r="M755" s="195"/>
      <c r="N755" s="233"/>
      <c r="O755" s="233"/>
      <c r="P755" s="195"/>
      <c r="Q755" s="233"/>
      <c r="R755" s="368"/>
      <c r="S755" s="233"/>
      <c r="T755" s="233"/>
      <c r="U755" s="233"/>
      <c r="V755" s="233">
        <v>1</v>
      </c>
      <c r="W755" s="233">
        <v>14</v>
      </c>
      <c r="X755" s="233"/>
    </row>
    <row r="756" spans="1:24" s="92" customFormat="1" ht="45" customHeight="1" x14ac:dyDescent="0.25">
      <c r="A756" s="231">
        <v>749</v>
      </c>
      <c r="B756" s="32" t="s">
        <v>29</v>
      </c>
      <c r="C756" s="93" t="s">
        <v>3311</v>
      </c>
      <c r="D756" s="98">
        <v>45028</v>
      </c>
      <c r="E756" s="31" t="s">
        <v>3335</v>
      </c>
      <c r="F756" s="105" t="s">
        <v>388</v>
      </c>
      <c r="G756" s="31" t="s">
        <v>388</v>
      </c>
      <c r="H756" s="31" t="s">
        <v>27</v>
      </c>
      <c r="I756" s="46" t="s">
        <v>3336</v>
      </c>
      <c r="J756" s="46" t="s">
        <v>3337</v>
      </c>
      <c r="K756" s="62" t="s">
        <v>3315</v>
      </c>
      <c r="L756" s="46"/>
      <c r="M756" s="104"/>
      <c r="N756" s="46"/>
      <c r="O756" s="46"/>
      <c r="P756" s="104"/>
      <c r="Q756" s="46"/>
      <c r="R756" s="370"/>
      <c r="S756" s="46"/>
      <c r="T756" s="46"/>
      <c r="U756" s="46"/>
      <c r="V756" s="46">
        <v>1</v>
      </c>
      <c r="W756" s="46">
        <v>14</v>
      </c>
      <c r="X756" s="46"/>
    </row>
    <row r="757" spans="1:24" s="92" customFormat="1" ht="45" customHeight="1" x14ac:dyDescent="0.25">
      <c r="A757" s="231">
        <v>750</v>
      </c>
      <c r="B757" s="32" t="s">
        <v>29</v>
      </c>
      <c r="C757" s="93" t="s">
        <v>3311</v>
      </c>
      <c r="D757" s="98">
        <v>45028</v>
      </c>
      <c r="E757" s="31" t="s">
        <v>3335</v>
      </c>
      <c r="F757" s="105" t="s">
        <v>388</v>
      </c>
      <c r="G757" s="31" t="s">
        <v>388</v>
      </c>
      <c r="H757" s="31" t="s">
        <v>27</v>
      </c>
      <c r="I757" s="46" t="s">
        <v>3328</v>
      </c>
      <c r="J757" s="46" t="s">
        <v>3338</v>
      </c>
      <c r="K757" s="62" t="s">
        <v>3315</v>
      </c>
      <c r="L757" s="46"/>
      <c r="M757" s="104"/>
      <c r="N757" s="46"/>
      <c r="O757" s="46"/>
      <c r="P757" s="104"/>
      <c r="Q757" s="46"/>
      <c r="R757" s="370"/>
      <c r="S757" s="46"/>
      <c r="T757" s="46"/>
      <c r="U757" s="46"/>
      <c r="V757" s="46">
        <v>1</v>
      </c>
      <c r="W757" s="46">
        <v>14</v>
      </c>
      <c r="X757" s="46"/>
    </row>
    <row r="758" spans="1:24" s="92" customFormat="1" ht="45" customHeight="1" x14ac:dyDescent="0.25">
      <c r="A758" s="231">
        <v>751</v>
      </c>
      <c r="B758" s="32" t="s">
        <v>29</v>
      </c>
      <c r="C758" s="62" t="s">
        <v>3311</v>
      </c>
      <c r="D758" s="98">
        <v>45028</v>
      </c>
      <c r="E758" s="59" t="s">
        <v>3339</v>
      </c>
      <c r="F758" s="70" t="s">
        <v>388</v>
      </c>
      <c r="G758" s="59" t="s">
        <v>388</v>
      </c>
      <c r="H758" s="59" t="s">
        <v>27</v>
      </c>
      <c r="I758" s="233" t="s">
        <v>3328</v>
      </c>
      <c r="J758" s="233" t="s">
        <v>3338</v>
      </c>
      <c r="K758" s="62" t="s">
        <v>3315</v>
      </c>
      <c r="L758" s="233"/>
      <c r="M758" s="195"/>
      <c r="N758" s="233"/>
      <c r="O758" s="233"/>
      <c r="P758" s="195"/>
      <c r="Q758" s="233"/>
      <c r="R758" s="368"/>
      <c r="S758" s="233"/>
      <c r="T758" s="233"/>
      <c r="U758" s="233"/>
      <c r="V758" s="233">
        <v>1</v>
      </c>
      <c r="W758" s="233">
        <v>14</v>
      </c>
      <c r="X758" s="233"/>
    </row>
    <row r="759" spans="1:24" s="92" customFormat="1" ht="45" customHeight="1" x14ac:dyDescent="0.25">
      <c r="A759" s="231">
        <v>752</v>
      </c>
      <c r="B759" s="32" t="s">
        <v>29</v>
      </c>
      <c r="C759" s="62" t="s">
        <v>3311</v>
      </c>
      <c r="D759" s="98">
        <v>45028</v>
      </c>
      <c r="E759" s="59" t="s">
        <v>3340</v>
      </c>
      <c r="F759" s="70" t="s">
        <v>388</v>
      </c>
      <c r="G759" s="59" t="s">
        <v>388</v>
      </c>
      <c r="H759" s="59" t="s">
        <v>27</v>
      </c>
      <c r="I759" s="233" t="s">
        <v>3328</v>
      </c>
      <c r="J759" s="233" t="s">
        <v>3338</v>
      </c>
      <c r="K759" s="62" t="s">
        <v>3341</v>
      </c>
      <c r="L759" s="233"/>
      <c r="M759" s="195"/>
      <c r="N759" s="233"/>
      <c r="O759" s="233"/>
      <c r="P759" s="195"/>
      <c r="Q759" s="233"/>
      <c r="R759" s="368"/>
      <c r="S759" s="233"/>
      <c r="T759" s="233"/>
      <c r="U759" s="233"/>
      <c r="V759" s="233">
        <v>1</v>
      </c>
      <c r="W759" s="233">
        <v>14</v>
      </c>
      <c r="X759" s="233"/>
    </row>
    <row r="760" spans="1:24" s="92" customFormat="1" ht="45" customHeight="1" x14ac:dyDescent="0.25">
      <c r="A760" s="231">
        <v>753</v>
      </c>
      <c r="B760" s="32" t="s">
        <v>29</v>
      </c>
      <c r="C760" s="62" t="s">
        <v>3311</v>
      </c>
      <c r="D760" s="98">
        <v>45028</v>
      </c>
      <c r="E760" s="59" t="s">
        <v>3322</v>
      </c>
      <c r="F760" s="70" t="s">
        <v>388</v>
      </c>
      <c r="G760" s="59" t="s">
        <v>388</v>
      </c>
      <c r="H760" s="59" t="s">
        <v>27</v>
      </c>
      <c r="I760" s="233" t="s">
        <v>3328</v>
      </c>
      <c r="J760" s="233" t="s">
        <v>3329</v>
      </c>
      <c r="K760" s="62" t="s">
        <v>3342</v>
      </c>
      <c r="L760" s="233"/>
      <c r="M760" s="195"/>
      <c r="N760" s="233"/>
      <c r="O760" s="233"/>
      <c r="P760" s="195"/>
      <c r="Q760" s="233"/>
      <c r="R760" s="368"/>
      <c r="S760" s="233"/>
      <c r="T760" s="233"/>
      <c r="U760" s="233"/>
      <c r="V760" s="233">
        <v>1</v>
      </c>
      <c r="W760" s="233">
        <v>14</v>
      </c>
      <c r="X760" s="233"/>
    </row>
    <row r="761" spans="1:24" s="92" customFormat="1" ht="45" customHeight="1" x14ac:dyDescent="0.25">
      <c r="A761" s="231">
        <v>754</v>
      </c>
      <c r="B761" s="32" t="s">
        <v>29</v>
      </c>
      <c r="C761" s="62" t="s">
        <v>3311</v>
      </c>
      <c r="D761" s="98">
        <v>45028</v>
      </c>
      <c r="E761" s="59" t="s">
        <v>1073</v>
      </c>
      <c r="F761" s="70" t="s">
        <v>388</v>
      </c>
      <c r="G761" s="59" t="s">
        <v>388</v>
      </c>
      <c r="H761" s="59" t="s">
        <v>27</v>
      </c>
      <c r="I761" s="233" t="s">
        <v>3328</v>
      </c>
      <c r="J761" s="233" t="s">
        <v>3329</v>
      </c>
      <c r="K761" s="62" t="s">
        <v>3342</v>
      </c>
      <c r="L761" s="233"/>
      <c r="M761" s="195"/>
      <c r="N761" s="233"/>
      <c r="O761" s="233"/>
      <c r="P761" s="195"/>
      <c r="Q761" s="233"/>
      <c r="R761" s="368"/>
      <c r="S761" s="233"/>
      <c r="T761" s="233"/>
      <c r="U761" s="233"/>
      <c r="V761" s="233">
        <v>1</v>
      </c>
      <c r="W761" s="233">
        <v>14</v>
      </c>
      <c r="X761" s="233"/>
    </row>
    <row r="762" spans="1:24" s="92" customFormat="1" ht="45" customHeight="1" x14ac:dyDescent="0.25">
      <c r="A762" s="231">
        <v>755</v>
      </c>
      <c r="B762" s="32" t="s">
        <v>29</v>
      </c>
      <c r="C762" s="62" t="s">
        <v>3311</v>
      </c>
      <c r="D762" s="98">
        <v>45028</v>
      </c>
      <c r="E762" s="59" t="s">
        <v>3343</v>
      </c>
      <c r="F762" s="70" t="s">
        <v>388</v>
      </c>
      <c r="G762" s="59" t="s">
        <v>388</v>
      </c>
      <c r="H762" s="59" t="s">
        <v>27</v>
      </c>
      <c r="I762" s="233" t="s">
        <v>3328</v>
      </c>
      <c r="J762" s="233" t="s">
        <v>3329</v>
      </c>
      <c r="K762" s="62" t="s">
        <v>3344</v>
      </c>
      <c r="L762" s="233"/>
      <c r="M762" s="195"/>
      <c r="N762" s="233"/>
      <c r="O762" s="233"/>
      <c r="P762" s="195"/>
      <c r="Q762" s="233"/>
      <c r="R762" s="368"/>
      <c r="S762" s="233"/>
      <c r="T762" s="233"/>
      <c r="U762" s="233"/>
      <c r="V762" s="233">
        <v>1</v>
      </c>
      <c r="W762" s="233">
        <v>14</v>
      </c>
      <c r="X762" s="233"/>
    </row>
    <row r="763" spans="1:24" s="92" customFormat="1" ht="45" customHeight="1" x14ac:dyDescent="0.25">
      <c r="A763" s="231">
        <v>756</v>
      </c>
      <c r="B763" s="32" t="s">
        <v>29</v>
      </c>
      <c r="C763" s="62" t="s">
        <v>3311</v>
      </c>
      <c r="D763" s="373">
        <v>45035</v>
      </c>
      <c r="E763" s="59" t="s">
        <v>3345</v>
      </c>
      <c r="F763" s="70" t="s">
        <v>1029</v>
      </c>
      <c r="G763" s="59" t="s">
        <v>388</v>
      </c>
      <c r="H763" s="59" t="s">
        <v>27</v>
      </c>
      <c r="I763" s="233" t="s">
        <v>3346</v>
      </c>
      <c r="J763" s="233" t="s">
        <v>3347</v>
      </c>
      <c r="K763" s="62" t="s">
        <v>3315</v>
      </c>
      <c r="L763" s="233"/>
      <c r="M763" s="195"/>
      <c r="N763" s="233"/>
      <c r="O763" s="233"/>
      <c r="P763" s="195"/>
      <c r="Q763" s="233"/>
      <c r="R763" s="368"/>
      <c r="S763" s="233"/>
      <c r="T763" s="233"/>
      <c r="U763" s="233"/>
      <c r="V763" s="233">
        <v>1</v>
      </c>
      <c r="W763" s="233">
        <v>14</v>
      </c>
      <c r="X763" s="233"/>
    </row>
    <row r="764" spans="1:24" s="92" customFormat="1" ht="45" customHeight="1" x14ac:dyDescent="0.25">
      <c r="A764" s="231">
        <v>757</v>
      </c>
      <c r="B764" s="32" t="s">
        <v>29</v>
      </c>
      <c r="C764" s="62" t="s">
        <v>3311</v>
      </c>
      <c r="D764" s="373">
        <v>45035</v>
      </c>
      <c r="E764" s="59" t="s">
        <v>1078</v>
      </c>
      <c r="F764" s="59" t="s">
        <v>1029</v>
      </c>
      <c r="G764" s="59" t="s">
        <v>388</v>
      </c>
      <c r="H764" s="59" t="s">
        <v>27</v>
      </c>
      <c r="I764" s="233" t="s">
        <v>3328</v>
      </c>
      <c r="J764" s="233" t="s">
        <v>3348</v>
      </c>
      <c r="K764" s="62" t="s">
        <v>3349</v>
      </c>
      <c r="L764" s="233"/>
      <c r="M764" s="195"/>
      <c r="N764" s="233"/>
      <c r="O764" s="233"/>
      <c r="P764" s="195"/>
      <c r="Q764" s="233"/>
      <c r="R764" s="368"/>
      <c r="S764" s="233"/>
      <c r="T764" s="233"/>
      <c r="U764" s="233"/>
      <c r="V764" s="233">
        <v>1</v>
      </c>
      <c r="W764" s="233">
        <v>14</v>
      </c>
      <c r="X764" s="233"/>
    </row>
    <row r="765" spans="1:24" s="92" customFormat="1" ht="45" customHeight="1" x14ac:dyDescent="0.25">
      <c r="A765" s="231">
        <v>758</v>
      </c>
      <c r="B765" s="32" t="s">
        <v>29</v>
      </c>
      <c r="C765" s="62" t="s">
        <v>3311</v>
      </c>
      <c r="D765" s="373">
        <v>45035</v>
      </c>
      <c r="E765" s="59" t="s">
        <v>3350</v>
      </c>
      <c r="F765" s="59" t="s">
        <v>1029</v>
      </c>
      <c r="G765" s="59" t="s">
        <v>388</v>
      </c>
      <c r="H765" s="59" t="s">
        <v>27</v>
      </c>
      <c r="I765" s="233" t="s">
        <v>3328</v>
      </c>
      <c r="J765" s="233" t="s">
        <v>3348</v>
      </c>
      <c r="K765" s="62" t="s">
        <v>3351</v>
      </c>
      <c r="L765" s="233"/>
      <c r="M765" s="195"/>
      <c r="N765" s="233"/>
      <c r="O765" s="233"/>
      <c r="P765" s="195"/>
      <c r="Q765" s="233"/>
      <c r="R765" s="368"/>
      <c r="S765" s="233"/>
      <c r="T765" s="233"/>
      <c r="U765" s="233"/>
      <c r="V765" s="233">
        <v>1</v>
      </c>
      <c r="W765" s="233">
        <v>14</v>
      </c>
      <c r="X765" s="233"/>
    </row>
    <row r="766" spans="1:24" s="92" customFormat="1" ht="45" customHeight="1" x14ac:dyDescent="0.25">
      <c r="A766" s="231">
        <v>759</v>
      </c>
      <c r="B766" s="32" t="s">
        <v>29</v>
      </c>
      <c r="C766" s="62" t="s">
        <v>3311</v>
      </c>
      <c r="D766" s="373">
        <v>45035</v>
      </c>
      <c r="E766" s="59" t="s">
        <v>3352</v>
      </c>
      <c r="F766" s="59" t="s">
        <v>1029</v>
      </c>
      <c r="G766" s="59" t="s">
        <v>388</v>
      </c>
      <c r="H766" s="59" t="s">
        <v>27</v>
      </c>
      <c r="I766" s="233" t="s">
        <v>3328</v>
      </c>
      <c r="J766" s="233" t="s">
        <v>3348</v>
      </c>
      <c r="K766" s="62" t="s">
        <v>3353</v>
      </c>
      <c r="L766" s="233"/>
      <c r="M766" s="195"/>
      <c r="N766" s="233"/>
      <c r="O766" s="233"/>
      <c r="P766" s="195"/>
      <c r="Q766" s="233"/>
      <c r="R766" s="368"/>
      <c r="S766" s="233"/>
      <c r="T766" s="233"/>
      <c r="U766" s="233"/>
      <c r="V766" s="233">
        <v>1</v>
      </c>
      <c r="W766" s="233">
        <v>14</v>
      </c>
      <c r="X766" s="233"/>
    </row>
    <row r="767" spans="1:24" s="92" customFormat="1" ht="45" customHeight="1" x14ac:dyDescent="0.25">
      <c r="A767" s="231">
        <v>760</v>
      </c>
      <c r="B767" s="32" t="s">
        <v>29</v>
      </c>
      <c r="C767" s="62" t="s">
        <v>3311</v>
      </c>
      <c r="D767" s="373">
        <v>45035</v>
      </c>
      <c r="E767" s="59" t="s">
        <v>3354</v>
      </c>
      <c r="F767" s="59" t="s">
        <v>1029</v>
      </c>
      <c r="G767" s="59" t="s">
        <v>388</v>
      </c>
      <c r="H767" s="59" t="s">
        <v>27</v>
      </c>
      <c r="I767" s="233" t="s">
        <v>3328</v>
      </c>
      <c r="J767" s="233" t="s">
        <v>3348</v>
      </c>
      <c r="K767" s="62" t="s">
        <v>3315</v>
      </c>
      <c r="L767" s="233"/>
      <c r="M767" s="195"/>
      <c r="N767" s="233"/>
      <c r="O767" s="233"/>
      <c r="P767" s="195"/>
      <c r="Q767" s="233"/>
      <c r="R767" s="368"/>
      <c r="S767" s="233"/>
      <c r="T767" s="233"/>
      <c r="U767" s="233"/>
      <c r="V767" s="233">
        <v>1</v>
      </c>
      <c r="W767" s="233">
        <v>14</v>
      </c>
      <c r="X767" s="233"/>
    </row>
    <row r="768" spans="1:24" s="92" customFormat="1" ht="45" customHeight="1" x14ac:dyDescent="0.25">
      <c r="A768" s="231">
        <v>761</v>
      </c>
      <c r="B768" s="32" t="s">
        <v>29</v>
      </c>
      <c r="C768" s="62" t="s">
        <v>3311</v>
      </c>
      <c r="D768" s="373">
        <v>45035</v>
      </c>
      <c r="E768" s="59" t="s">
        <v>1086</v>
      </c>
      <c r="F768" s="70" t="s">
        <v>1087</v>
      </c>
      <c r="G768" s="59" t="s">
        <v>388</v>
      </c>
      <c r="H768" s="59" t="s">
        <v>27</v>
      </c>
      <c r="I768" s="233" t="s">
        <v>3328</v>
      </c>
      <c r="J768" s="233" t="s">
        <v>3348</v>
      </c>
      <c r="K768" s="62" t="s">
        <v>3353</v>
      </c>
      <c r="L768" s="233"/>
      <c r="M768" s="195"/>
      <c r="N768" s="233"/>
      <c r="O768" s="233"/>
      <c r="P768" s="195"/>
      <c r="Q768" s="233"/>
      <c r="R768" s="368"/>
      <c r="S768" s="233"/>
      <c r="T768" s="233"/>
      <c r="U768" s="233"/>
      <c r="V768" s="233">
        <v>1</v>
      </c>
      <c r="W768" s="233">
        <v>14</v>
      </c>
      <c r="X768" s="233"/>
    </row>
    <row r="769" spans="1:24" s="92" customFormat="1" ht="45" customHeight="1" x14ac:dyDescent="0.25">
      <c r="A769" s="231">
        <v>762</v>
      </c>
      <c r="B769" s="32" t="s">
        <v>29</v>
      </c>
      <c r="C769" s="62" t="s">
        <v>3311</v>
      </c>
      <c r="D769" s="373">
        <v>45037</v>
      </c>
      <c r="E769" s="59" t="s">
        <v>1091</v>
      </c>
      <c r="F769" s="70" t="s">
        <v>1087</v>
      </c>
      <c r="G769" s="59" t="s">
        <v>388</v>
      </c>
      <c r="H769" s="59" t="s">
        <v>27</v>
      </c>
      <c r="I769" s="233" t="s">
        <v>3328</v>
      </c>
      <c r="J769" s="233" t="s">
        <v>3355</v>
      </c>
      <c r="K769" s="62" t="s">
        <v>3356</v>
      </c>
      <c r="L769" s="233"/>
      <c r="M769" s="195"/>
      <c r="N769" s="233"/>
      <c r="O769" s="233"/>
      <c r="P769" s="195"/>
      <c r="Q769" s="233"/>
      <c r="R769" s="368"/>
      <c r="S769" s="233"/>
      <c r="T769" s="233"/>
      <c r="U769" s="233"/>
      <c r="V769" s="233">
        <v>1</v>
      </c>
      <c r="W769" s="233">
        <v>14</v>
      </c>
      <c r="X769" s="233"/>
    </row>
    <row r="770" spans="1:24" s="92" customFormat="1" ht="45" customHeight="1" x14ac:dyDescent="0.25">
      <c r="A770" s="231">
        <v>763</v>
      </c>
      <c r="B770" s="32" t="s">
        <v>29</v>
      </c>
      <c r="C770" s="62" t="s">
        <v>3311</v>
      </c>
      <c r="D770" s="373">
        <v>45037</v>
      </c>
      <c r="E770" s="59" t="s">
        <v>1091</v>
      </c>
      <c r="F770" s="70" t="s">
        <v>1087</v>
      </c>
      <c r="G770" s="59" t="s">
        <v>388</v>
      </c>
      <c r="H770" s="59" t="s">
        <v>27</v>
      </c>
      <c r="I770" s="233" t="s">
        <v>1438</v>
      </c>
      <c r="J770" s="233" t="s">
        <v>3357</v>
      </c>
      <c r="K770" s="62" t="s">
        <v>3358</v>
      </c>
      <c r="L770" s="233"/>
      <c r="M770" s="195"/>
      <c r="N770" s="233"/>
      <c r="O770" s="233"/>
      <c r="P770" s="195"/>
      <c r="Q770" s="233"/>
      <c r="R770" s="368"/>
      <c r="S770" s="233"/>
      <c r="T770" s="233"/>
      <c r="U770" s="233"/>
      <c r="V770" s="233">
        <v>1</v>
      </c>
      <c r="W770" s="233">
        <v>14</v>
      </c>
      <c r="X770" s="233"/>
    </row>
    <row r="771" spans="1:24" s="92" customFormat="1" ht="45" customHeight="1" x14ac:dyDescent="0.25">
      <c r="A771" s="231">
        <v>764</v>
      </c>
      <c r="B771" s="32" t="s">
        <v>29</v>
      </c>
      <c r="C771" s="62" t="s">
        <v>3311</v>
      </c>
      <c r="D771" s="373">
        <v>45037</v>
      </c>
      <c r="E771" s="59" t="s">
        <v>3359</v>
      </c>
      <c r="F771" s="70" t="s">
        <v>1087</v>
      </c>
      <c r="G771" s="59" t="s">
        <v>388</v>
      </c>
      <c r="H771" s="59" t="s">
        <v>27</v>
      </c>
      <c r="I771" s="233" t="s">
        <v>1438</v>
      </c>
      <c r="J771" s="233" t="s">
        <v>3360</v>
      </c>
      <c r="K771" s="62" t="s">
        <v>3358</v>
      </c>
      <c r="L771" s="233"/>
      <c r="M771" s="195"/>
      <c r="N771" s="233"/>
      <c r="O771" s="233"/>
      <c r="P771" s="195"/>
      <c r="Q771" s="233"/>
      <c r="R771" s="368"/>
      <c r="S771" s="233"/>
      <c r="T771" s="233"/>
      <c r="U771" s="233"/>
      <c r="V771" s="233">
        <v>1</v>
      </c>
      <c r="W771" s="233">
        <v>14</v>
      </c>
      <c r="X771" s="233"/>
    </row>
    <row r="772" spans="1:24" s="92" customFormat="1" ht="45" customHeight="1" x14ac:dyDescent="0.25">
      <c r="A772" s="231">
        <v>765</v>
      </c>
      <c r="B772" s="32" t="s">
        <v>29</v>
      </c>
      <c r="C772" s="62" t="s">
        <v>3311</v>
      </c>
      <c r="D772" s="373">
        <v>45037</v>
      </c>
      <c r="E772" s="59" t="s">
        <v>3361</v>
      </c>
      <c r="F772" s="70" t="s">
        <v>1087</v>
      </c>
      <c r="G772" s="59" t="s">
        <v>388</v>
      </c>
      <c r="H772" s="59" t="s">
        <v>27</v>
      </c>
      <c r="I772" s="233" t="s">
        <v>1438</v>
      </c>
      <c r="J772" s="233" t="s">
        <v>3362</v>
      </c>
      <c r="K772" s="62" t="s">
        <v>3358</v>
      </c>
      <c r="L772" s="233"/>
      <c r="M772" s="195"/>
      <c r="N772" s="233"/>
      <c r="O772" s="233"/>
      <c r="P772" s="195"/>
      <c r="Q772" s="233"/>
      <c r="R772" s="368"/>
      <c r="S772" s="233"/>
      <c r="T772" s="233"/>
      <c r="U772" s="233"/>
      <c r="V772" s="233">
        <v>1</v>
      </c>
      <c r="W772" s="233">
        <v>14</v>
      </c>
      <c r="X772" s="233"/>
    </row>
    <row r="773" spans="1:24" s="92" customFormat="1" ht="45" customHeight="1" x14ac:dyDescent="0.25">
      <c r="A773" s="231">
        <v>766</v>
      </c>
      <c r="B773" s="32" t="s">
        <v>29</v>
      </c>
      <c r="C773" s="62" t="s">
        <v>3311</v>
      </c>
      <c r="D773" s="373">
        <v>45037</v>
      </c>
      <c r="E773" s="59" t="s">
        <v>3363</v>
      </c>
      <c r="F773" s="70" t="s">
        <v>1087</v>
      </c>
      <c r="G773" s="59" t="s">
        <v>388</v>
      </c>
      <c r="H773" s="59" t="s">
        <v>27</v>
      </c>
      <c r="I773" s="233" t="s">
        <v>3328</v>
      </c>
      <c r="J773" s="233" t="s">
        <v>3348</v>
      </c>
      <c r="K773" s="62" t="s">
        <v>3356</v>
      </c>
      <c r="L773" s="233"/>
      <c r="M773" s="195"/>
      <c r="N773" s="233"/>
      <c r="O773" s="233"/>
      <c r="P773" s="195"/>
      <c r="Q773" s="233"/>
      <c r="R773" s="368"/>
      <c r="S773" s="233"/>
      <c r="T773" s="233"/>
      <c r="U773" s="233"/>
      <c r="V773" s="233">
        <v>1</v>
      </c>
      <c r="W773" s="233">
        <v>14</v>
      </c>
      <c r="X773" s="233"/>
    </row>
    <row r="774" spans="1:24" s="92" customFormat="1" ht="45" customHeight="1" x14ac:dyDescent="0.25">
      <c r="A774" s="231">
        <v>767</v>
      </c>
      <c r="B774" s="32" t="s">
        <v>29</v>
      </c>
      <c r="C774" s="62" t="s">
        <v>3311</v>
      </c>
      <c r="D774" s="373">
        <v>45037</v>
      </c>
      <c r="E774" s="59" t="s">
        <v>3364</v>
      </c>
      <c r="F774" s="70" t="s">
        <v>1087</v>
      </c>
      <c r="G774" s="59" t="s">
        <v>388</v>
      </c>
      <c r="H774" s="59" t="s">
        <v>27</v>
      </c>
      <c r="I774" s="233" t="s">
        <v>1438</v>
      </c>
      <c r="J774" s="233" t="s">
        <v>3365</v>
      </c>
      <c r="K774" s="62" t="s">
        <v>3358</v>
      </c>
      <c r="L774" s="233"/>
      <c r="M774" s="195"/>
      <c r="N774" s="233"/>
      <c r="O774" s="233"/>
      <c r="P774" s="195"/>
      <c r="Q774" s="233"/>
      <c r="R774" s="368"/>
      <c r="S774" s="233"/>
      <c r="T774" s="233"/>
      <c r="U774" s="233"/>
      <c r="V774" s="233">
        <v>1</v>
      </c>
      <c r="W774" s="233">
        <v>14</v>
      </c>
      <c r="X774" s="233"/>
    </row>
    <row r="775" spans="1:24" s="92" customFormat="1" ht="45" customHeight="1" x14ac:dyDescent="0.25">
      <c r="A775" s="231">
        <v>768</v>
      </c>
      <c r="B775" s="32" t="s">
        <v>29</v>
      </c>
      <c r="C775" s="62" t="s">
        <v>3311</v>
      </c>
      <c r="D775" s="373">
        <v>45041</v>
      </c>
      <c r="E775" s="59" t="s">
        <v>3366</v>
      </c>
      <c r="F775" s="70" t="s">
        <v>982</v>
      </c>
      <c r="G775" s="59" t="s">
        <v>388</v>
      </c>
      <c r="H775" s="59" t="s">
        <v>27</v>
      </c>
      <c r="I775" s="233" t="s">
        <v>3367</v>
      </c>
      <c r="J775" s="233" t="s">
        <v>3368</v>
      </c>
      <c r="K775" s="62" t="s">
        <v>3315</v>
      </c>
      <c r="L775" s="233"/>
      <c r="M775" s="195"/>
      <c r="N775" s="233"/>
      <c r="O775" s="233"/>
      <c r="P775" s="195"/>
      <c r="Q775" s="233"/>
      <c r="R775" s="368"/>
      <c r="S775" s="233"/>
      <c r="T775" s="233"/>
      <c r="U775" s="233"/>
      <c r="V775" s="233">
        <v>1</v>
      </c>
      <c r="W775" s="233">
        <v>14</v>
      </c>
      <c r="X775" s="233"/>
    </row>
    <row r="776" spans="1:24" s="92" customFormat="1" ht="45" customHeight="1" x14ac:dyDescent="0.25">
      <c r="A776" s="231">
        <v>769</v>
      </c>
      <c r="B776" s="32" t="s">
        <v>29</v>
      </c>
      <c r="C776" s="62" t="s">
        <v>3311</v>
      </c>
      <c r="D776" s="373">
        <v>45041</v>
      </c>
      <c r="E776" s="59" t="s">
        <v>3369</v>
      </c>
      <c r="F776" s="70" t="s">
        <v>388</v>
      </c>
      <c r="G776" s="59" t="s">
        <v>388</v>
      </c>
      <c r="H776" s="59" t="s">
        <v>34</v>
      </c>
      <c r="I776" s="233" t="s">
        <v>3370</v>
      </c>
      <c r="J776" s="233" t="s">
        <v>3371</v>
      </c>
      <c r="K776" s="62" t="s">
        <v>3315</v>
      </c>
      <c r="L776" s="233"/>
      <c r="M776" s="195"/>
      <c r="N776" s="233"/>
      <c r="O776" s="233"/>
      <c r="P776" s="195"/>
      <c r="Q776" s="233"/>
      <c r="R776" s="368"/>
      <c r="S776" s="233"/>
      <c r="T776" s="233"/>
      <c r="U776" s="233"/>
      <c r="V776" s="233">
        <v>1</v>
      </c>
      <c r="W776" s="233">
        <v>14</v>
      </c>
      <c r="X776" s="233"/>
    </row>
    <row r="777" spans="1:24" s="92" customFormat="1" ht="45" customHeight="1" x14ac:dyDescent="0.25">
      <c r="A777" s="231">
        <v>770</v>
      </c>
      <c r="B777" s="32" t="s">
        <v>29</v>
      </c>
      <c r="C777" s="62" t="s">
        <v>3311</v>
      </c>
      <c r="D777" s="373">
        <v>45041</v>
      </c>
      <c r="E777" s="59" t="s">
        <v>3372</v>
      </c>
      <c r="F777" s="70" t="s">
        <v>3373</v>
      </c>
      <c r="G777" s="59" t="s">
        <v>388</v>
      </c>
      <c r="H777" s="59" t="s">
        <v>27</v>
      </c>
      <c r="I777" s="233" t="s">
        <v>3374</v>
      </c>
      <c r="J777" s="233" t="s">
        <v>3375</v>
      </c>
      <c r="K777" s="62" t="s">
        <v>3315</v>
      </c>
      <c r="L777" s="233"/>
      <c r="M777" s="195"/>
      <c r="N777" s="233"/>
      <c r="O777" s="233"/>
      <c r="P777" s="195"/>
      <c r="Q777" s="233"/>
      <c r="R777" s="368"/>
      <c r="S777" s="233"/>
      <c r="T777" s="233"/>
      <c r="U777" s="233"/>
      <c r="V777" s="233">
        <v>1</v>
      </c>
      <c r="W777" s="233">
        <v>14</v>
      </c>
      <c r="X777" s="233"/>
    </row>
    <row r="778" spans="1:24" s="92" customFormat="1" ht="45" customHeight="1" x14ac:dyDescent="0.25">
      <c r="A778" s="231">
        <v>771</v>
      </c>
      <c r="B778" s="32" t="s">
        <v>29</v>
      </c>
      <c r="C778" s="62" t="s">
        <v>3311</v>
      </c>
      <c r="D778" s="373">
        <v>45041</v>
      </c>
      <c r="E778" s="59" t="s">
        <v>3376</v>
      </c>
      <c r="F778" s="70" t="s">
        <v>926</v>
      </c>
      <c r="G778" s="59" t="s">
        <v>388</v>
      </c>
      <c r="H778" s="59" t="s">
        <v>27</v>
      </c>
      <c r="I778" s="233" t="s">
        <v>3374</v>
      </c>
      <c r="J778" s="371" t="s">
        <v>3377</v>
      </c>
      <c r="K778" s="62" t="s">
        <v>3321</v>
      </c>
      <c r="L778" s="233"/>
      <c r="M778" s="195"/>
      <c r="N778" s="233"/>
      <c r="O778" s="233"/>
      <c r="P778" s="195"/>
      <c r="Q778" s="233"/>
      <c r="R778" s="368"/>
      <c r="S778" s="233"/>
      <c r="T778" s="233"/>
      <c r="U778" s="233"/>
      <c r="V778" s="233">
        <v>1</v>
      </c>
      <c r="W778" s="233">
        <v>14</v>
      </c>
      <c r="X778" s="233"/>
    </row>
    <row r="779" spans="1:24" s="92" customFormat="1" ht="45" customHeight="1" x14ac:dyDescent="0.25">
      <c r="A779" s="231">
        <v>772</v>
      </c>
      <c r="B779" s="32" t="s">
        <v>29</v>
      </c>
      <c r="C779" s="62" t="s">
        <v>3311</v>
      </c>
      <c r="D779" s="373">
        <v>45041</v>
      </c>
      <c r="E779" s="59" t="s">
        <v>392</v>
      </c>
      <c r="F779" s="70" t="s">
        <v>388</v>
      </c>
      <c r="G779" s="59" t="s">
        <v>388</v>
      </c>
      <c r="H779" s="59" t="s">
        <v>27</v>
      </c>
      <c r="I779" s="233" t="s">
        <v>3378</v>
      </c>
      <c r="J779" s="233" t="s">
        <v>3379</v>
      </c>
      <c r="K779" s="62" t="s">
        <v>3321</v>
      </c>
      <c r="L779" s="233"/>
      <c r="M779" s="195"/>
      <c r="N779" s="233"/>
      <c r="O779" s="233"/>
      <c r="P779" s="195"/>
      <c r="Q779" s="233"/>
      <c r="R779" s="368"/>
      <c r="S779" s="233"/>
      <c r="T779" s="233"/>
      <c r="U779" s="233"/>
      <c r="V779" s="233">
        <v>1</v>
      </c>
      <c r="W779" s="233">
        <v>14</v>
      </c>
      <c r="X779" s="233"/>
    </row>
    <row r="780" spans="1:24" s="92" customFormat="1" ht="45" customHeight="1" x14ac:dyDescent="0.25">
      <c r="A780" s="231">
        <v>773</v>
      </c>
      <c r="B780" s="32" t="s">
        <v>29</v>
      </c>
      <c r="C780" s="62" t="s">
        <v>3311</v>
      </c>
      <c r="D780" s="373">
        <v>45041</v>
      </c>
      <c r="E780" s="59" t="s">
        <v>3380</v>
      </c>
      <c r="F780" s="70" t="s">
        <v>388</v>
      </c>
      <c r="G780" s="59" t="s">
        <v>388</v>
      </c>
      <c r="H780" s="59" t="s">
        <v>27</v>
      </c>
      <c r="I780" s="233" t="s">
        <v>3378</v>
      </c>
      <c r="J780" s="233" t="s">
        <v>3381</v>
      </c>
      <c r="K780" s="62" t="s">
        <v>3321</v>
      </c>
      <c r="L780" s="233"/>
      <c r="M780" s="195"/>
      <c r="N780" s="233"/>
      <c r="O780" s="233"/>
      <c r="P780" s="195"/>
      <c r="Q780" s="233"/>
      <c r="R780" s="368"/>
      <c r="S780" s="233"/>
      <c r="T780" s="233"/>
      <c r="U780" s="233"/>
      <c r="V780" s="233">
        <v>1</v>
      </c>
      <c r="W780" s="233">
        <v>14</v>
      </c>
      <c r="X780" s="233"/>
    </row>
    <row r="781" spans="1:24" s="92" customFormat="1" ht="45" customHeight="1" x14ac:dyDescent="0.25">
      <c r="A781" s="231">
        <v>774</v>
      </c>
      <c r="B781" s="32" t="s">
        <v>29</v>
      </c>
      <c r="C781" s="62" t="s">
        <v>3311</v>
      </c>
      <c r="D781" s="373">
        <v>45043</v>
      </c>
      <c r="E781" s="59" t="s">
        <v>3382</v>
      </c>
      <c r="F781" s="70" t="s">
        <v>982</v>
      </c>
      <c r="G781" s="59" t="s">
        <v>388</v>
      </c>
      <c r="H781" s="59" t="s">
        <v>27</v>
      </c>
      <c r="I781" s="233" t="s">
        <v>3383</v>
      </c>
      <c r="J781" s="233" t="s">
        <v>3384</v>
      </c>
      <c r="K781" s="62" t="s">
        <v>3315</v>
      </c>
      <c r="L781" s="233"/>
      <c r="M781" s="195"/>
      <c r="N781" s="233"/>
      <c r="O781" s="233"/>
      <c r="P781" s="195"/>
      <c r="Q781" s="233"/>
      <c r="R781" s="368"/>
      <c r="S781" s="233"/>
      <c r="T781" s="233"/>
      <c r="U781" s="233"/>
      <c r="V781" s="233">
        <v>1</v>
      </c>
      <c r="W781" s="233">
        <v>14</v>
      </c>
      <c r="X781" s="233"/>
    </row>
    <row r="782" spans="1:24" s="92" customFormat="1" ht="45" customHeight="1" x14ac:dyDescent="0.25">
      <c r="A782" s="231">
        <v>775</v>
      </c>
      <c r="B782" s="32" t="s">
        <v>29</v>
      </c>
      <c r="C782" s="62" t="s">
        <v>3311</v>
      </c>
      <c r="D782" s="373">
        <v>45043</v>
      </c>
      <c r="E782" s="59" t="s">
        <v>3385</v>
      </c>
      <c r="F782" s="70" t="s">
        <v>982</v>
      </c>
      <c r="G782" s="59" t="s">
        <v>388</v>
      </c>
      <c r="H782" s="59" t="s">
        <v>27</v>
      </c>
      <c r="I782" s="233" t="s">
        <v>3383</v>
      </c>
      <c r="J782" s="233" t="s">
        <v>3384</v>
      </c>
      <c r="K782" s="62" t="s">
        <v>3315</v>
      </c>
      <c r="L782" s="233"/>
      <c r="M782" s="195"/>
      <c r="N782" s="233"/>
      <c r="O782" s="233"/>
      <c r="P782" s="195"/>
      <c r="Q782" s="233"/>
      <c r="R782" s="368"/>
      <c r="S782" s="233"/>
      <c r="T782" s="233"/>
      <c r="U782" s="233"/>
      <c r="V782" s="233">
        <v>1</v>
      </c>
      <c r="W782" s="233">
        <v>14</v>
      </c>
      <c r="X782" s="233"/>
    </row>
    <row r="783" spans="1:24" s="92" customFormat="1" ht="45" customHeight="1" x14ac:dyDescent="0.25">
      <c r="A783" s="231">
        <v>776</v>
      </c>
      <c r="B783" s="32" t="s">
        <v>29</v>
      </c>
      <c r="C783" s="62" t="s">
        <v>3311</v>
      </c>
      <c r="D783" s="373">
        <v>45043</v>
      </c>
      <c r="E783" s="59" t="s">
        <v>981</v>
      </c>
      <c r="F783" s="70" t="s">
        <v>982</v>
      </c>
      <c r="G783" s="59" t="s">
        <v>388</v>
      </c>
      <c r="H783" s="59" t="s">
        <v>27</v>
      </c>
      <c r="I783" s="233" t="s">
        <v>3383</v>
      </c>
      <c r="J783" s="233" t="s">
        <v>3384</v>
      </c>
      <c r="K783" s="62" t="s">
        <v>3386</v>
      </c>
      <c r="L783" s="233"/>
      <c r="M783" s="195"/>
      <c r="N783" s="233"/>
      <c r="O783" s="233"/>
      <c r="P783" s="195"/>
      <c r="Q783" s="233"/>
      <c r="R783" s="368"/>
      <c r="S783" s="233"/>
      <c r="T783" s="233"/>
      <c r="U783" s="233"/>
      <c r="V783" s="233">
        <v>1</v>
      </c>
      <c r="W783" s="233">
        <v>14</v>
      </c>
      <c r="X783" s="233"/>
    </row>
    <row r="784" spans="1:24" s="92" customFormat="1" ht="45" customHeight="1" x14ac:dyDescent="0.25">
      <c r="A784" s="231">
        <v>777</v>
      </c>
      <c r="B784" s="32" t="s">
        <v>29</v>
      </c>
      <c r="C784" s="62" t="s">
        <v>3311</v>
      </c>
      <c r="D784" s="373">
        <v>45043</v>
      </c>
      <c r="E784" s="59" t="s">
        <v>3387</v>
      </c>
      <c r="F784" s="70" t="s">
        <v>982</v>
      </c>
      <c r="G784" s="59" t="s">
        <v>388</v>
      </c>
      <c r="H784" s="59" t="s">
        <v>27</v>
      </c>
      <c r="I784" s="233" t="s">
        <v>3383</v>
      </c>
      <c r="J784" s="233" t="s">
        <v>3384</v>
      </c>
      <c r="K784" s="62" t="s">
        <v>3315</v>
      </c>
      <c r="L784" s="233"/>
      <c r="M784" s="195"/>
      <c r="N784" s="233"/>
      <c r="O784" s="233"/>
      <c r="P784" s="195"/>
      <c r="Q784" s="233"/>
      <c r="R784" s="368"/>
      <c r="S784" s="233"/>
      <c r="T784" s="233"/>
      <c r="U784" s="233"/>
      <c r="V784" s="233">
        <v>1</v>
      </c>
      <c r="W784" s="233">
        <v>14</v>
      </c>
      <c r="X784" s="233"/>
    </row>
    <row r="785" spans="1:24" s="92" customFormat="1" ht="45" customHeight="1" x14ac:dyDescent="0.25">
      <c r="A785" s="231">
        <v>778</v>
      </c>
      <c r="B785" s="32" t="s">
        <v>29</v>
      </c>
      <c r="C785" s="62" t="s">
        <v>3311</v>
      </c>
      <c r="D785" s="373">
        <v>45043</v>
      </c>
      <c r="E785" s="59" t="s">
        <v>986</v>
      </c>
      <c r="F785" s="70" t="s">
        <v>982</v>
      </c>
      <c r="G785" s="59" t="s">
        <v>388</v>
      </c>
      <c r="H785" s="59" t="s">
        <v>27</v>
      </c>
      <c r="I785" s="233" t="s">
        <v>3383</v>
      </c>
      <c r="J785" s="233" t="s">
        <v>3384</v>
      </c>
      <c r="K785" s="62" t="s">
        <v>3315</v>
      </c>
      <c r="L785" s="233"/>
      <c r="M785" s="195"/>
      <c r="N785" s="233"/>
      <c r="O785" s="233"/>
      <c r="P785" s="195"/>
      <c r="Q785" s="233"/>
      <c r="R785" s="368"/>
      <c r="S785" s="233"/>
      <c r="T785" s="233"/>
      <c r="U785" s="233"/>
      <c r="V785" s="233">
        <v>1</v>
      </c>
      <c r="W785" s="233">
        <v>14</v>
      </c>
      <c r="X785" s="233"/>
    </row>
    <row r="786" spans="1:24" s="92" customFormat="1" ht="45" customHeight="1" x14ac:dyDescent="0.25">
      <c r="A786" s="231">
        <v>779</v>
      </c>
      <c r="B786" s="32" t="s">
        <v>29</v>
      </c>
      <c r="C786" s="62" t="s">
        <v>3311</v>
      </c>
      <c r="D786" s="373">
        <v>45049</v>
      </c>
      <c r="E786" s="59" t="s">
        <v>3388</v>
      </c>
      <c r="F786" s="70" t="s">
        <v>3389</v>
      </c>
      <c r="G786" s="59" t="s">
        <v>388</v>
      </c>
      <c r="H786" s="59" t="s">
        <v>27</v>
      </c>
      <c r="I786" s="233" t="s">
        <v>1438</v>
      </c>
      <c r="J786" s="233" t="s">
        <v>3390</v>
      </c>
      <c r="K786" s="62" t="s">
        <v>3391</v>
      </c>
      <c r="L786" s="233"/>
      <c r="M786" s="195"/>
      <c r="N786" s="233"/>
      <c r="O786" s="233"/>
      <c r="P786" s="195"/>
      <c r="Q786" s="233"/>
      <c r="R786" s="368"/>
      <c r="S786" s="233"/>
      <c r="T786" s="233"/>
      <c r="U786" s="233"/>
      <c r="V786" s="233">
        <v>1</v>
      </c>
      <c r="W786" s="233">
        <v>14</v>
      </c>
      <c r="X786" s="233"/>
    </row>
    <row r="787" spans="1:24" s="92" customFormat="1" ht="45" customHeight="1" x14ac:dyDescent="0.25">
      <c r="A787" s="231">
        <v>780</v>
      </c>
      <c r="B787" s="32" t="s">
        <v>29</v>
      </c>
      <c r="C787" s="62" t="s">
        <v>3311</v>
      </c>
      <c r="D787" s="373">
        <v>45049</v>
      </c>
      <c r="E787" s="59" t="s">
        <v>3388</v>
      </c>
      <c r="F787" s="70" t="s">
        <v>3389</v>
      </c>
      <c r="G787" s="59" t="s">
        <v>388</v>
      </c>
      <c r="H787" s="59" t="s">
        <v>27</v>
      </c>
      <c r="I787" s="233" t="s">
        <v>1438</v>
      </c>
      <c r="J787" s="233" t="s">
        <v>3392</v>
      </c>
      <c r="K787" s="62" t="s">
        <v>3391</v>
      </c>
      <c r="L787" s="233"/>
      <c r="M787" s="195"/>
      <c r="N787" s="233"/>
      <c r="O787" s="233"/>
      <c r="P787" s="195"/>
      <c r="Q787" s="233"/>
      <c r="R787" s="368"/>
      <c r="S787" s="233"/>
      <c r="T787" s="233"/>
      <c r="U787" s="233"/>
      <c r="V787" s="233">
        <v>1</v>
      </c>
      <c r="W787" s="233">
        <v>14</v>
      </c>
      <c r="X787" s="233"/>
    </row>
    <row r="788" spans="1:24" s="92" customFormat="1" ht="45" customHeight="1" x14ac:dyDescent="0.25">
      <c r="A788" s="231">
        <v>781</v>
      </c>
      <c r="B788" s="32" t="s">
        <v>29</v>
      </c>
      <c r="C788" s="62" t="s">
        <v>3311</v>
      </c>
      <c r="D788" s="373">
        <v>45049</v>
      </c>
      <c r="E788" s="233" t="s">
        <v>3393</v>
      </c>
      <c r="F788" s="70" t="s">
        <v>926</v>
      </c>
      <c r="G788" s="59" t="s">
        <v>388</v>
      </c>
      <c r="H788" s="59" t="s">
        <v>27</v>
      </c>
      <c r="I788" s="233" t="s">
        <v>3383</v>
      </c>
      <c r="J788" s="233" t="s">
        <v>3384</v>
      </c>
      <c r="K788" s="62" t="s">
        <v>3394</v>
      </c>
      <c r="L788" s="233"/>
      <c r="M788" s="195"/>
      <c r="N788" s="233"/>
      <c r="O788" s="233"/>
      <c r="P788" s="195"/>
      <c r="Q788" s="233"/>
      <c r="R788" s="368"/>
      <c r="S788" s="233"/>
      <c r="T788" s="233"/>
      <c r="U788" s="233"/>
      <c r="V788" s="233">
        <v>1</v>
      </c>
      <c r="W788" s="233">
        <v>14</v>
      </c>
      <c r="X788" s="233"/>
    </row>
    <row r="789" spans="1:24" s="92" customFormat="1" ht="45" customHeight="1" x14ac:dyDescent="0.25">
      <c r="A789" s="231">
        <v>782</v>
      </c>
      <c r="B789" s="32" t="s">
        <v>29</v>
      </c>
      <c r="C789" s="62" t="s">
        <v>3311</v>
      </c>
      <c r="D789" s="373">
        <v>45049</v>
      </c>
      <c r="E789" s="233" t="s">
        <v>3393</v>
      </c>
      <c r="F789" s="70" t="s">
        <v>926</v>
      </c>
      <c r="G789" s="59" t="s">
        <v>388</v>
      </c>
      <c r="H789" s="59" t="s">
        <v>27</v>
      </c>
      <c r="I789" s="233" t="s">
        <v>3383</v>
      </c>
      <c r="J789" s="233" t="s">
        <v>3384</v>
      </c>
      <c r="K789" s="62" t="s">
        <v>3395</v>
      </c>
      <c r="L789" s="233"/>
      <c r="M789" s="195"/>
      <c r="N789" s="233"/>
      <c r="O789" s="233"/>
      <c r="P789" s="195"/>
      <c r="Q789" s="233"/>
      <c r="R789" s="368"/>
      <c r="S789" s="233"/>
      <c r="T789" s="233"/>
      <c r="U789" s="233"/>
      <c r="V789" s="233">
        <v>1</v>
      </c>
      <c r="W789" s="233">
        <v>14</v>
      </c>
      <c r="X789" s="233"/>
    </row>
    <row r="790" spans="1:24" s="92" customFormat="1" ht="45" customHeight="1" x14ac:dyDescent="0.25">
      <c r="A790" s="231">
        <v>783</v>
      </c>
      <c r="B790" s="32" t="s">
        <v>29</v>
      </c>
      <c r="C790" s="62" t="s">
        <v>3311</v>
      </c>
      <c r="D790" s="373">
        <v>45049</v>
      </c>
      <c r="E790" s="233" t="s">
        <v>3396</v>
      </c>
      <c r="F790" s="70" t="s">
        <v>926</v>
      </c>
      <c r="G790" s="59" t="s">
        <v>388</v>
      </c>
      <c r="H790" s="59" t="s">
        <v>27</v>
      </c>
      <c r="I790" s="233" t="s">
        <v>3383</v>
      </c>
      <c r="J790" s="233" t="s">
        <v>3384</v>
      </c>
      <c r="K790" s="62" t="s">
        <v>3395</v>
      </c>
      <c r="L790" s="233"/>
      <c r="M790" s="195"/>
      <c r="N790" s="233"/>
      <c r="O790" s="233"/>
      <c r="P790" s="195"/>
      <c r="Q790" s="233"/>
      <c r="R790" s="368"/>
      <c r="S790" s="233"/>
      <c r="T790" s="233"/>
      <c r="U790" s="233"/>
      <c r="V790" s="233">
        <v>1</v>
      </c>
      <c r="W790" s="233">
        <v>14</v>
      </c>
      <c r="X790" s="233"/>
    </row>
    <row r="791" spans="1:24" s="92" customFormat="1" ht="45" customHeight="1" x14ac:dyDescent="0.25">
      <c r="A791" s="231">
        <v>784</v>
      </c>
      <c r="B791" s="32" t="s">
        <v>29</v>
      </c>
      <c r="C791" s="62" t="s">
        <v>3311</v>
      </c>
      <c r="D791" s="373">
        <v>45051</v>
      </c>
      <c r="E791" s="59" t="s">
        <v>3397</v>
      </c>
      <c r="F791" s="70" t="s">
        <v>926</v>
      </c>
      <c r="G791" s="59" t="s">
        <v>388</v>
      </c>
      <c r="H791" s="59" t="s">
        <v>27</v>
      </c>
      <c r="I791" s="233" t="s">
        <v>3383</v>
      </c>
      <c r="J791" s="233" t="s">
        <v>3384</v>
      </c>
      <c r="K791" s="62" t="s">
        <v>3321</v>
      </c>
      <c r="L791" s="233"/>
      <c r="M791" s="195"/>
      <c r="N791" s="233"/>
      <c r="O791" s="233"/>
      <c r="P791" s="195"/>
      <c r="Q791" s="233"/>
      <c r="R791" s="368"/>
      <c r="S791" s="233"/>
      <c r="T791" s="233"/>
      <c r="U791" s="233"/>
      <c r="V791" s="233">
        <v>1</v>
      </c>
      <c r="W791" s="233">
        <v>14</v>
      </c>
      <c r="X791" s="233"/>
    </row>
    <row r="792" spans="1:24" s="260" customFormat="1" ht="45" customHeight="1" x14ac:dyDescent="0.25">
      <c r="A792" s="231">
        <v>785</v>
      </c>
      <c r="B792" s="32" t="s">
        <v>29</v>
      </c>
      <c r="C792" s="62" t="s">
        <v>3311</v>
      </c>
      <c r="D792" s="373">
        <v>45051</v>
      </c>
      <c r="E792" s="59" t="s">
        <v>3398</v>
      </c>
      <c r="F792" s="70" t="s">
        <v>926</v>
      </c>
      <c r="G792" s="79" t="s">
        <v>388</v>
      </c>
      <c r="H792" s="59" t="s">
        <v>27</v>
      </c>
      <c r="I792" s="233" t="s">
        <v>3383</v>
      </c>
      <c r="J792" s="233" t="s">
        <v>3384</v>
      </c>
      <c r="K792" s="62" t="s">
        <v>3321</v>
      </c>
      <c r="L792" s="233"/>
      <c r="M792" s="195"/>
      <c r="N792" s="233"/>
      <c r="O792" s="374"/>
      <c r="P792" s="195"/>
      <c r="Q792" s="233"/>
      <c r="R792" s="368"/>
      <c r="S792" s="233"/>
      <c r="T792" s="233"/>
      <c r="U792" s="233"/>
      <c r="V792" s="233">
        <v>1</v>
      </c>
      <c r="W792" s="233">
        <v>14</v>
      </c>
      <c r="X792" s="233"/>
    </row>
    <row r="793" spans="1:24" s="260" customFormat="1" ht="45" customHeight="1" x14ac:dyDescent="0.25">
      <c r="A793" s="231">
        <v>786</v>
      </c>
      <c r="B793" s="32" t="s">
        <v>29</v>
      </c>
      <c r="C793" s="62" t="s">
        <v>3311</v>
      </c>
      <c r="D793" s="373">
        <v>45051</v>
      </c>
      <c r="E793" s="59" t="s">
        <v>3399</v>
      </c>
      <c r="F793" s="70" t="s">
        <v>926</v>
      </c>
      <c r="G793" s="79" t="s">
        <v>388</v>
      </c>
      <c r="H793" s="59" t="s">
        <v>27</v>
      </c>
      <c r="I793" s="233" t="s">
        <v>3383</v>
      </c>
      <c r="J793" s="233" t="s">
        <v>3400</v>
      </c>
      <c r="K793" s="62" t="s">
        <v>3321</v>
      </c>
      <c r="L793" s="374"/>
      <c r="M793" s="195"/>
      <c r="N793" s="233"/>
      <c r="O793" s="374"/>
      <c r="P793" s="195"/>
      <c r="Q793" s="233"/>
      <c r="R793" s="368"/>
      <c r="S793" s="233"/>
      <c r="T793" s="233"/>
      <c r="U793" s="233"/>
      <c r="V793" s="233">
        <v>1</v>
      </c>
      <c r="W793" s="233">
        <v>14</v>
      </c>
      <c r="X793" s="233"/>
    </row>
    <row r="794" spans="1:24" s="260" customFormat="1" ht="45" customHeight="1" x14ac:dyDescent="0.25">
      <c r="A794" s="231">
        <v>787</v>
      </c>
      <c r="B794" s="32" t="s">
        <v>29</v>
      </c>
      <c r="C794" s="62" t="s">
        <v>3311</v>
      </c>
      <c r="D794" s="373">
        <v>45051</v>
      </c>
      <c r="E794" s="59" t="s">
        <v>3401</v>
      </c>
      <c r="F794" s="70" t="s">
        <v>926</v>
      </c>
      <c r="G794" s="79" t="s">
        <v>388</v>
      </c>
      <c r="H794" s="59" t="s">
        <v>27</v>
      </c>
      <c r="I794" s="233" t="s">
        <v>3383</v>
      </c>
      <c r="J794" s="233" t="s">
        <v>3384</v>
      </c>
      <c r="K794" s="62" t="s">
        <v>3353</v>
      </c>
      <c r="L794" s="374"/>
      <c r="M794" s="195"/>
      <c r="N794" s="233"/>
      <c r="O794" s="233"/>
      <c r="P794" s="195"/>
      <c r="Q794" s="233"/>
      <c r="R794" s="368"/>
      <c r="S794" s="233"/>
      <c r="T794" s="233"/>
      <c r="U794" s="233"/>
      <c r="V794" s="233">
        <v>1</v>
      </c>
      <c r="W794" s="233">
        <v>14</v>
      </c>
      <c r="X794" s="233"/>
    </row>
    <row r="795" spans="1:24" s="260" customFormat="1" ht="45" customHeight="1" x14ac:dyDescent="0.25">
      <c r="A795" s="231">
        <v>788</v>
      </c>
      <c r="B795" s="32" t="s">
        <v>29</v>
      </c>
      <c r="C795" s="62" t="s">
        <v>3311</v>
      </c>
      <c r="D795" s="373">
        <v>45051</v>
      </c>
      <c r="E795" s="59" t="s">
        <v>3402</v>
      </c>
      <c r="F795" s="70" t="s">
        <v>926</v>
      </c>
      <c r="G795" s="79" t="s">
        <v>388</v>
      </c>
      <c r="H795" s="59" t="s">
        <v>27</v>
      </c>
      <c r="I795" s="233" t="s">
        <v>3383</v>
      </c>
      <c r="J795" s="233" t="s">
        <v>3384</v>
      </c>
      <c r="K795" s="62" t="s">
        <v>3321</v>
      </c>
      <c r="L795" s="374"/>
      <c r="M795" s="195"/>
      <c r="N795" s="233"/>
      <c r="O795" s="233"/>
      <c r="P795" s="195"/>
      <c r="Q795" s="233"/>
      <c r="R795" s="368"/>
      <c r="S795" s="233"/>
      <c r="T795" s="233"/>
      <c r="U795" s="233"/>
      <c r="V795" s="233">
        <v>1</v>
      </c>
      <c r="W795" s="233">
        <v>14</v>
      </c>
      <c r="X795" s="233"/>
    </row>
    <row r="796" spans="1:24" s="260" customFormat="1" ht="45" customHeight="1" x14ac:dyDescent="0.25">
      <c r="A796" s="231">
        <v>789</v>
      </c>
      <c r="B796" s="32" t="s">
        <v>29</v>
      </c>
      <c r="C796" s="62" t="s">
        <v>3311</v>
      </c>
      <c r="D796" s="373">
        <v>45051</v>
      </c>
      <c r="E796" s="59" t="s">
        <v>3403</v>
      </c>
      <c r="F796" s="70" t="s">
        <v>926</v>
      </c>
      <c r="G796" s="59" t="s">
        <v>388</v>
      </c>
      <c r="H796" s="59" t="s">
        <v>27</v>
      </c>
      <c r="I796" s="233" t="s">
        <v>3383</v>
      </c>
      <c r="J796" s="233" t="s">
        <v>3384</v>
      </c>
      <c r="K796" s="62" t="s">
        <v>3321</v>
      </c>
      <c r="L796" s="374"/>
      <c r="M796" s="195"/>
      <c r="N796" s="233"/>
      <c r="O796" s="233"/>
      <c r="P796" s="195"/>
      <c r="Q796" s="233"/>
      <c r="R796" s="368"/>
      <c r="S796" s="233"/>
      <c r="T796" s="233"/>
      <c r="U796" s="233"/>
      <c r="V796" s="233">
        <v>1</v>
      </c>
      <c r="W796" s="233">
        <v>14</v>
      </c>
      <c r="X796" s="233"/>
    </row>
    <row r="797" spans="1:24" s="332" customFormat="1" ht="45" customHeight="1" x14ac:dyDescent="0.25">
      <c r="A797" s="231">
        <v>790</v>
      </c>
      <c r="B797" s="32" t="s">
        <v>29</v>
      </c>
      <c r="C797" s="62" t="s">
        <v>3311</v>
      </c>
      <c r="D797" s="373">
        <v>45051</v>
      </c>
      <c r="E797" s="59" t="s">
        <v>3404</v>
      </c>
      <c r="F797" s="70" t="s">
        <v>926</v>
      </c>
      <c r="G797" s="59" t="s">
        <v>388</v>
      </c>
      <c r="H797" s="59" t="s">
        <v>27</v>
      </c>
      <c r="I797" s="233" t="s">
        <v>3405</v>
      </c>
      <c r="J797" s="233" t="s">
        <v>3406</v>
      </c>
      <c r="K797" s="62" t="s">
        <v>3407</v>
      </c>
      <c r="L797" s="374"/>
      <c r="M797" s="195"/>
      <c r="N797" s="233"/>
      <c r="O797" s="233"/>
      <c r="P797" s="195"/>
      <c r="Q797" s="233"/>
      <c r="R797" s="368"/>
      <c r="S797" s="233"/>
      <c r="T797" s="233"/>
      <c r="U797" s="233"/>
      <c r="V797" s="233">
        <v>1</v>
      </c>
      <c r="W797" s="233">
        <v>14</v>
      </c>
      <c r="X797" s="233"/>
    </row>
    <row r="798" spans="1:24" s="260" customFormat="1" ht="45" customHeight="1" x14ac:dyDescent="0.25">
      <c r="A798" s="231">
        <v>791</v>
      </c>
      <c r="B798" s="32" t="s">
        <v>29</v>
      </c>
      <c r="C798" s="62" t="s">
        <v>3311</v>
      </c>
      <c r="D798" s="373">
        <v>45056</v>
      </c>
      <c r="E798" s="70" t="s">
        <v>1220</v>
      </c>
      <c r="F798" s="70" t="s">
        <v>468</v>
      </c>
      <c r="G798" s="59" t="s">
        <v>388</v>
      </c>
      <c r="H798" s="59" t="s">
        <v>27</v>
      </c>
      <c r="I798" s="233" t="s">
        <v>3408</v>
      </c>
      <c r="J798" s="233" t="s">
        <v>3409</v>
      </c>
      <c r="K798" s="62" t="s">
        <v>3321</v>
      </c>
      <c r="L798" s="374"/>
      <c r="M798" s="195"/>
      <c r="N798" s="233"/>
      <c r="O798" s="233"/>
      <c r="P798" s="195"/>
      <c r="Q798" s="233"/>
      <c r="R798" s="368"/>
      <c r="S798" s="233"/>
      <c r="T798" s="233"/>
      <c r="U798" s="233"/>
      <c r="V798" s="233">
        <v>1</v>
      </c>
      <c r="W798" s="233">
        <v>14</v>
      </c>
      <c r="X798" s="233"/>
    </row>
    <row r="799" spans="1:24" s="260" customFormat="1" ht="45" customHeight="1" x14ac:dyDescent="0.25">
      <c r="A799" s="231">
        <v>792</v>
      </c>
      <c r="B799" s="32" t="s">
        <v>29</v>
      </c>
      <c r="C799" s="62" t="s">
        <v>3311</v>
      </c>
      <c r="D799" s="373">
        <v>45056</v>
      </c>
      <c r="E799" s="59" t="s">
        <v>3410</v>
      </c>
      <c r="F799" s="70" t="s">
        <v>468</v>
      </c>
      <c r="G799" s="79" t="s">
        <v>388</v>
      </c>
      <c r="H799" s="59" t="s">
        <v>27</v>
      </c>
      <c r="I799" s="233" t="s">
        <v>3411</v>
      </c>
      <c r="J799" s="233" t="s">
        <v>3412</v>
      </c>
      <c r="K799" s="62" t="s">
        <v>3413</v>
      </c>
      <c r="L799" s="374"/>
      <c r="M799" s="195"/>
      <c r="N799" s="233"/>
      <c r="O799" s="233"/>
      <c r="P799" s="195"/>
      <c r="Q799" s="233"/>
      <c r="R799" s="368"/>
      <c r="S799" s="233"/>
      <c r="T799" s="233"/>
      <c r="U799" s="233"/>
      <c r="V799" s="233">
        <v>1</v>
      </c>
      <c r="W799" s="233">
        <v>14</v>
      </c>
      <c r="X799" s="233"/>
    </row>
    <row r="800" spans="1:24" s="260" customFormat="1" ht="45" customHeight="1" x14ac:dyDescent="0.25">
      <c r="A800" s="231">
        <v>793</v>
      </c>
      <c r="B800" s="32" t="s">
        <v>29</v>
      </c>
      <c r="C800" s="62" t="s">
        <v>3311</v>
      </c>
      <c r="D800" s="373">
        <v>45056</v>
      </c>
      <c r="E800" s="59" t="s">
        <v>1220</v>
      </c>
      <c r="F800" s="70" t="s">
        <v>468</v>
      </c>
      <c r="G800" s="59" t="s">
        <v>388</v>
      </c>
      <c r="H800" s="59" t="s">
        <v>27</v>
      </c>
      <c r="I800" s="233" t="s">
        <v>207</v>
      </c>
      <c r="J800" s="233" t="s">
        <v>3414</v>
      </c>
      <c r="K800" s="62" t="s">
        <v>3415</v>
      </c>
      <c r="L800" s="374"/>
      <c r="M800" s="195"/>
      <c r="N800" s="233"/>
      <c r="O800" s="233"/>
      <c r="P800" s="195"/>
      <c r="Q800" s="233"/>
      <c r="R800" s="368"/>
      <c r="S800" s="233"/>
      <c r="T800" s="233"/>
      <c r="U800" s="233"/>
      <c r="V800" s="233">
        <v>1</v>
      </c>
      <c r="W800" s="233">
        <v>14</v>
      </c>
      <c r="X800" s="233"/>
    </row>
    <row r="801" spans="1:24" s="260" customFormat="1" ht="45" customHeight="1" x14ac:dyDescent="0.25">
      <c r="A801" s="231">
        <v>794</v>
      </c>
      <c r="B801" s="32" t="s">
        <v>29</v>
      </c>
      <c r="C801" s="62" t="s">
        <v>3311</v>
      </c>
      <c r="D801" s="373">
        <v>45056</v>
      </c>
      <c r="E801" s="59" t="s">
        <v>3416</v>
      </c>
      <c r="F801" s="70" t="s">
        <v>468</v>
      </c>
      <c r="G801" s="59" t="s">
        <v>388</v>
      </c>
      <c r="H801" s="59" t="s">
        <v>27</v>
      </c>
      <c r="I801" s="233" t="s">
        <v>1197</v>
      </c>
      <c r="J801" s="233" t="s">
        <v>3414</v>
      </c>
      <c r="K801" s="62" t="s">
        <v>3417</v>
      </c>
      <c r="L801" s="374"/>
      <c r="M801" s="195"/>
      <c r="N801" s="233"/>
      <c r="O801" s="233"/>
      <c r="P801" s="195"/>
      <c r="Q801" s="233"/>
      <c r="R801" s="368"/>
      <c r="S801" s="233"/>
      <c r="T801" s="233"/>
      <c r="U801" s="233"/>
      <c r="V801" s="233">
        <v>1</v>
      </c>
      <c r="W801" s="233">
        <v>14</v>
      </c>
      <c r="X801" s="233"/>
    </row>
    <row r="802" spans="1:24" s="260" customFormat="1" ht="45" customHeight="1" x14ac:dyDescent="0.25">
      <c r="A802" s="231">
        <v>795</v>
      </c>
      <c r="B802" s="32" t="s">
        <v>29</v>
      </c>
      <c r="C802" s="62" t="s">
        <v>3311</v>
      </c>
      <c r="D802" s="373">
        <v>45056</v>
      </c>
      <c r="E802" s="59" t="s">
        <v>3418</v>
      </c>
      <c r="F802" s="70" t="s">
        <v>468</v>
      </c>
      <c r="G802" s="79" t="s">
        <v>388</v>
      </c>
      <c r="H802" s="59" t="s">
        <v>27</v>
      </c>
      <c r="I802" s="233" t="s">
        <v>1197</v>
      </c>
      <c r="J802" s="233" t="s">
        <v>3414</v>
      </c>
      <c r="K802" s="62" t="s">
        <v>3419</v>
      </c>
      <c r="L802" s="374"/>
      <c r="M802" s="195"/>
      <c r="N802" s="233"/>
      <c r="O802" s="233"/>
      <c r="P802" s="195"/>
      <c r="Q802" s="233"/>
      <c r="R802" s="368"/>
      <c r="S802" s="233"/>
      <c r="T802" s="233"/>
      <c r="U802" s="233"/>
      <c r="V802" s="233">
        <v>1</v>
      </c>
      <c r="W802" s="233">
        <v>14</v>
      </c>
      <c r="X802" s="233"/>
    </row>
    <row r="803" spans="1:24" s="260" customFormat="1" ht="45" customHeight="1" x14ac:dyDescent="0.25">
      <c r="A803" s="231">
        <v>796</v>
      </c>
      <c r="B803" s="32" t="s">
        <v>29</v>
      </c>
      <c r="C803" s="62" t="s">
        <v>3311</v>
      </c>
      <c r="D803" s="373">
        <v>45056</v>
      </c>
      <c r="E803" s="59" t="s">
        <v>3420</v>
      </c>
      <c r="F803" s="70" t="s">
        <v>468</v>
      </c>
      <c r="G803" s="79" t="s">
        <v>388</v>
      </c>
      <c r="H803" s="59" t="s">
        <v>27</v>
      </c>
      <c r="I803" s="233" t="s">
        <v>1197</v>
      </c>
      <c r="J803" s="233" t="s">
        <v>3414</v>
      </c>
      <c r="K803" s="62" t="s">
        <v>3421</v>
      </c>
      <c r="L803" s="374"/>
      <c r="M803" s="195"/>
      <c r="N803" s="233"/>
      <c r="O803" s="233"/>
      <c r="P803" s="195"/>
      <c r="Q803" s="233"/>
      <c r="R803" s="368"/>
      <c r="S803" s="233"/>
      <c r="T803" s="233"/>
      <c r="U803" s="233"/>
      <c r="V803" s="233">
        <v>1</v>
      </c>
      <c r="W803" s="233">
        <v>14</v>
      </c>
      <c r="X803" s="233"/>
    </row>
    <row r="804" spans="1:24" s="332" customFormat="1" ht="45" customHeight="1" x14ac:dyDescent="0.25">
      <c r="A804" s="231">
        <v>797</v>
      </c>
      <c r="B804" s="32" t="s">
        <v>29</v>
      </c>
      <c r="C804" s="62" t="s">
        <v>3311</v>
      </c>
      <c r="D804" s="373">
        <v>45056</v>
      </c>
      <c r="E804" s="59" t="s">
        <v>3422</v>
      </c>
      <c r="F804" s="70" t="s">
        <v>2122</v>
      </c>
      <c r="G804" s="59" t="s">
        <v>388</v>
      </c>
      <c r="H804" s="59" t="s">
        <v>27</v>
      </c>
      <c r="I804" s="233" t="s">
        <v>1197</v>
      </c>
      <c r="J804" s="233" t="s">
        <v>3414</v>
      </c>
      <c r="K804" s="62" t="s">
        <v>3423</v>
      </c>
      <c r="L804" s="374"/>
      <c r="M804" s="195"/>
      <c r="N804" s="233"/>
      <c r="O804" s="233"/>
      <c r="P804" s="195"/>
      <c r="Q804" s="233"/>
      <c r="R804" s="368"/>
      <c r="S804" s="233"/>
      <c r="T804" s="233"/>
      <c r="U804" s="233"/>
      <c r="V804" s="233">
        <v>1</v>
      </c>
      <c r="W804" s="233">
        <v>14</v>
      </c>
      <c r="X804" s="233"/>
    </row>
    <row r="805" spans="1:24" s="332" customFormat="1" ht="45" customHeight="1" x14ac:dyDescent="0.25">
      <c r="A805" s="231">
        <v>798</v>
      </c>
      <c r="B805" s="32" t="s">
        <v>29</v>
      </c>
      <c r="C805" s="62" t="s">
        <v>3311</v>
      </c>
      <c r="D805" s="373">
        <v>45056</v>
      </c>
      <c r="E805" s="59" t="s">
        <v>3424</v>
      </c>
      <c r="F805" s="70" t="s">
        <v>2122</v>
      </c>
      <c r="G805" s="79" t="s">
        <v>388</v>
      </c>
      <c r="H805" s="59" t="s">
        <v>27</v>
      </c>
      <c r="I805" s="233" t="s">
        <v>3425</v>
      </c>
      <c r="J805" s="233" t="s">
        <v>3426</v>
      </c>
      <c r="K805" s="62" t="s">
        <v>3315</v>
      </c>
      <c r="L805" s="374"/>
      <c r="M805" s="195"/>
      <c r="N805" s="233"/>
      <c r="O805" s="233"/>
      <c r="P805" s="195"/>
      <c r="Q805" s="233"/>
      <c r="R805" s="368"/>
      <c r="S805" s="233"/>
      <c r="T805" s="233"/>
      <c r="U805" s="233"/>
      <c r="V805" s="233">
        <v>1</v>
      </c>
      <c r="W805" s="233">
        <v>14</v>
      </c>
      <c r="X805" s="233"/>
    </row>
    <row r="806" spans="1:24" s="332" customFormat="1" ht="45" customHeight="1" x14ac:dyDescent="0.25">
      <c r="A806" s="231">
        <v>799</v>
      </c>
      <c r="B806" s="32" t="s">
        <v>29</v>
      </c>
      <c r="C806" s="62" t="s">
        <v>3311</v>
      </c>
      <c r="D806" s="373">
        <v>45056</v>
      </c>
      <c r="E806" s="59" t="s">
        <v>3427</v>
      </c>
      <c r="F806" s="59" t="s">
        <v>1029</v>
      </c>
      <c r="G806" s="59" t="s">
        <v>388</v>
      </c>
      <c r="H806" s="59" t="s">
        <v>27</v>
      </c>
      <c r="I806" s="233" t="s">
        <v>3425</v>
      </c>
      <c r="J806" s="233" t="s">
        <v>3426</v>
      </c>
      <c r="K806" s="62" t="s">
        <v>3315</v>
      </c>
      <c r="L806" s="374"/>
      <c r="M806" s="195"/>
      <c r="N806" s="233"/>
      <c r="O806" s="233"/>
      <c r="P806" s="195"/>
      <c r="Q806" s="233"/>
      <c r="R806" s="368"/>
      <c r="S806" s="233"/>
      <c r="T806" s="233"/>
      <c r="U806" s="233"/>
      <c r="V806" s="233">
        <v>1</v>
      </c>
      <c r="W806" s="233">
        <v>14</v>
      </c>
      <c r="X806" s="233"/>
    </row>
    <row r="807" spans="1:24" s="332" customFormat="1" ht="45" customHeight="1" x14ac:dyDescent="0.25">
      <c r="A807" s="231">
        <v>800</v>
      </c>
      <c r="B807" s="32" t="s">
        <v>29</v>
      </c>
      <c r="C807" s="62" t="s">
        <v>3311</v>
      </c>
      <c r="D807" s="373">
        <v>45058</v>
      </c>
      <c r="E807" s="59" t="s">
        <v>3428</v>
      </c>
      <c r="F807" s="59" t="s">
        <v>818</v>
      </c>
      <c r="G807" s="59" t="s">
        <v>388</v>
      </c>
      <c r="H807" s="59" t="s">
        <v>27</v>
      </c>
      <c r="I807" s="233" t="s">
        <v>3429</v>
      </c>
      <c r="J807" s="233" t="s">
        <v>3414</v>
      </c>
      <c r="K807" s="62" t="s">
        <v>3315</v>
      </c>
      <c r="L807" s="374"/>
      <c r="M807" s="195"/>
      <c r="N807" s="233"/>
      <c r="O807" s="233"/>
      <c r="P807" s="195"/>
      <c r="Q807" s="233"/>
      <c r="R807" s="368"/>
      <c r="S807" s="233"/>
      <c r="T807" s="233"/>
      <c r="U807" s="233"/>
      <c r="V807" s="233">
        <v>1</v>
      </c>
      <c r="W807" s="233">
        <v>14</v>
      </c>
      <c r="X807" s="233"/>
    </row>
    <row r="808" spans="1:24" s="332" customFormat="1" ht="45" customHeight="1" x14ac:dyDescent="0.25">
      <c r="A808" s="231">
        <v>801</v>
      </c>
      <c r="B808" s="32" t="s">
        <v>29</v>
      </c>
      <c r="C808" s="62" t="s">
        <v>3311</v>
      </c>
      <c r="D808" s="373">
        <v>45058</v>
      </c>
      <c r="E808" s="59" t="s">
        <v>3430</v>
      </c>
      <c r="F808" s="59" t="s">
        <v>818</v>
      </c>
      <c r="G808" s="59" t="s">
        <v>388</v>
      </c>
      <c r="H808" s="59" t="s">
        <v>27</v>
      </c>
      <c r="I808" s="233" t="s">
        <v>1197</v>
      </c>
      <c r="J808" s="233" t="s">
        <v>3414</v>
      </c>
      <c r="K808" s="62" t="s">
        <v>3431</v>
      </c>
      <c r="L808" s="374"/>
      <c r="M808" s="195"/>
      <c r="N808" s="233"/>
      <c r="O808" s="233"/>
      <c r="P808" s="195"/>
      <c r="Q808" s="233"/>
      <c r="R808" s="368"/>
      <c r="S808" s="233"/>
      <c r="T808" s="233"/>
      <c r="U808" s="233"/>
      <c r="V808" s="233">
        <v>1</v>
      </c>
      <c r="W808" s="233">
        <v>14</v>
      </c>
      <c r="X808" s="233"/>
    </row>
    <row r="809" spans="1:24" s="332" customFormat="1" ht="45" customHeight="1" x14ac:dyDescent="0.25">
      <c r="A809" s="231">
        <v>802</v>
      </c>
      <c r="B809" s="32" t="s">
        <v>29</v>
      </c>
      <c r="C809" s="62" t="s">
        <v>3311</v>
      </c>
      <c r="D809" s="373">
        <v>45058</v>
      </c>
      <c r="E809" s="59" t="s">
        <v>3428</v>
      </c>
      <c r="F809" s="59" t="s">
        <v>818</v>
      </c>
      <c r="G809" s="59" t="s">
        <v>388</v>
      </c>
      <c r="H809" s="59" t="s">
        <v>27</v>
      </c>
      <c r="I809" s="233" t="s">
        <v>1197</v>
      </c>
      <c r="J809" s="233" t="s">
        <v>3414</v>
      </c>
      <c r="K809" s="62" t="s">
        <v>3315</v>
      </c>
      <c r="L809" s="374"/>
      <c r="M809" s="195"/>
      <c r="N809" s="233"/>
      <c r="O809" s="233"/>
      <c r="P809" s="195"/>
      <c r="Q809" s="233"/>
      <c r="R809" s="368"/>
      <c r="S809" s="233"/>
      <c r="T809" s="233"/>
      <c r="U809" s="233"/>
      <c r="V809" s="233">
        <v>1</v>
      </c>
      <c r="W809" s="233">
        <v>14</v>
      </c>
      <c r="X809" s="233"/>
    </row>
    <row r="810" spans="1:24" s="332" customFormat="1" ht="45" customHeight="1" x14ac:dyDescent="0.25">
      <c r="A810" s="231">
        <v>803</v>
      </c>
      <c r="B810" s="32" t="s">
        <v>29</v>
      </c>
      <c r="C810" s="62" t="s">
        <v>3311</v>
      </c>
      <c r="D810" s="373">
        <v>45058</v>
      </c>
      <c r="E810" s="59" t="s">
        <v>3432</v>
      </c>
      <c r="F810" s="59" t="s">
        <v>1029</v>
      </c>
      <c r="G810" s="59" t="s">
        <v>388</v>
      </c>
      <c r="H810" s="59" t="s">
        <v>27</v>
      </c>
      <c r="I810" s="233" t="s">
        <v>1197</v>
      </c>
      <c r="J810" s="233" t="s">
        <v>3414</v>
      </c>
      <c r="K810" s="62" t="s">
        <v>3423</v>
      </c>
      <c r="L810" s="374"/>
      <c r="M810" s="195"/>
      <c r="N810" s="233"/>
      <c r="O810" s="233"/>
      <c r="P810" s="195"/>
      <c r="Q810" s="233"/>
      <c r="R810" s="368"/>
      <c r="S810" s="233"/>
      <c r="T810" s="233"/>
      <c r="U810" s="233"/>
      <c r="V810" s="233">
        <v>1</v>
      </c>
      <c r="W810" s="233">
        <v>14</v>
      </c>
      <c r="X810" s="233"/>
    </row>
    <row r="811" spans="1:24" s="332" customFormat="1" ht="45" customHeight="1" x14ac:dyDescent="0.25">
      <c r="A811" s="231">
        <v>804</v>
      </c>
      <c r="B811" s="32" t="s">
        <v>29</v>
      </c>
      <c r="C811" s="62" t="s">
        <v>3311</v>
      </c>
      <c r="D811" s="373">
        <v>45058</v>
      </c>
      <c r="E811" s="59" t="s">
        <v>3433</v>
      </c>
      <c r="F811" s="59" t="s">
        <v>1029</v>
      </c>
      <c r="G811" s="59" t="s">
        <v>388</v>
      </c>
      <c r="H811" s="59" t="s">
        <v>27</v>
      </c>
      <c r="I811" s="233" t="s">
        <v>1197</v>
      </c>
      <c r="J811" s="233" t="s">
        <v>3414</v>
      </c>
      <c r="K811" s="62" t="s">
        <v>3434</v>
      </c>
      <c r="L811" s="374"/>
      <c r="M811" s="195"/>
      <c r="N811" s="233"/>
      <c r="O811" s="233"/>
      <c r="P811" s="195"/>
      <c r="Q811" s="233"/>
      <c r="R811" s="368"/>
      <c r="S811" s="233"/>
      <c r="T811" s="233"/>
      <c r="U811" s="233"/>
      <c r="V811" s="233">
        <v>1</v>
      </c>
      <c r="W811" s="233">
        <v>14</v>
      </c>
      <c r="X811" s="233"/>
    </row>
    <row r="812" spans="1:24" s="332" customFormat="1" ht="45" customHeight="1" x14ac:dyDescent="0.25">
      <c r="A812" s="231">
        <v>805</v>
      </c>
      <c r="B812" s="32" t="s">
        <v>29</v>
      </c>
      <c r="C812" s="62" t="s">
        <v>3311</v>
      </c>
      <c r="D812" s="373">
        <v>45058</v>
      </c>
      <c r="E812" s="59" t="s">
        <v>3435</v>
      </c>
      <c r="F812" s="59" t="s">
        <v>1029</v>
      </c>
      <c r="G812" s="59" t="s">
        <v>388</v>
      </c>
      <c r="H812" s="59" t="s">
        <v>27</v>
      </c>
      <c r="I812" s="233" t="s">
        <v>1197</v>
      </c>
      <c r="J812" s="233" t="s">
        <v>3414</v>
      </c>
      <c r="K812" s="62" t="s">
        <v>3315</v>
      </c>
      <c r="L812" s="374"/>
      <c r="M812" s="195"/>
      <c r="N812" s="233"/>
      <c r="O812" s="233"/>
      <c r="P812" s="195"/>
      <c r="Q812" s="233"/>
      <c r="R812" s="368"/>
      <c r="S812" s="233"/>
      <c r="T812" s="233"/>
      <c r="U812" s="233"/>
      <c r="V812" s="233">
        <v>1</v>
      </c>
      <c r="W812" s="233">
        <v>14</v>
      </c>
      <c r="X812" s="233"/>
    </row>
    <row r="813" spans="1:24" s="332" customFormat="1" ht="45" customHeight="1" x14ac:dyDescent="0.25">
      <c r="A813" s="231">
        <v>806</v>
      </c>
      <c r="B813" s="32" t="s">
        <v>29</v>
      </c>
      <c r="C813" s="376" t="s">
        <v>3436</v>
      </c>
      <c r="D813" s="377">
        <v>45061</v>
      </c>
      <c r="E813" s="378" t="s">
        <v>3437</v>
      </c>
      <c r="F813" s="378" t="s">
        <v>497</v>
      </c>
      <c r="G813" s="379" t="s">
        <v>498</v>
      </c>
      <c r="H813" s="379" t="s">
        <v>25</v>
      </c>
      <c r="I813" s="380" t="s">
        <v>3438</v>
      </c>
      <c r="J813" s="381" t="s">
        <v>3438</v>
      </c>
      <c r="K813" s="37" t="s">
        <v>3439</v>
      </c>
      <c r="L813" s="95"/>
      <c r="M813" s="6"/>
      <c r="N813" s="32"/>
      <c r="O813" s="162" t="s">
        <v>3440</v>
      </c>
      <c r="P813" s="382" t="s">
        <v>3441</v>
      </c>
      <c r="Q813" s="338" t="s">
        <v>3442</v>
      </c>
      <c r="R813" s="383"/>
      <c r="S813" s="383"/>
      <c r="T813" s="32"/>
      <c r="U813" s="383"/>
      <c r="V813" s="37">
        <v>1</v>
      </c>
      <c r="W813" s="37">
        <v>3</v>
      </c>
      <c r="X813" s="37">
        <v>14</v>
      </c>
    </row>
    <row r="814" spans="1:24" s="332" customFormat="1" ht="45" customHeight="1" x14ac:dyDescent="0.25">
      <c r="A814" s="231">
        <v>807</v>
      </c>
      <c r="B814" s="32" t="s">
        <v>29</v>
      </c>
      <c r="C814" s="376" t="s">
        <v>3443</v>
      </c>
      <c r="D814" s="377">
        <v>45061</v>
      </c>
      <c r="E814" s="378" t="s">
        <v>3437</v>
      </c>
      <c r="F814" s="378" t="s">
        <v>497</v>
      </c>
      <c r="G814" s="379" t="s">
        <v>498</v>
      </c>
      <c r="H814" s="379" t="s">
        <v>25</v>
      </c>
      <c r="I814" s="380" t="s">
        <v>3444</v>
      </c>
      <c r="J814" s="380" t="s">
        <v>3444</v>
      </c>
      <c r="K814" s="37" t="s">
        <v>3439</v>
      </c>
      <c r="L814" s="95"/>
      <c r="M814" s="6"/>
      <c r="N814" s="32"/>
      <c r="O814" s="162" t="s">
        <v>3440</v>
      </c>
      <c r="P814" s="382" t="s">
        <v>3441</v>
      </c>
      <c r="Q814" s="338" t="s">
        <v>3442</v>
      </c>
      <c r="R814" s="383"/>
      <c r="S814" s="383"/>
      <c r="T814" s="32"/>
      <c r="U814" s="383"/>
      <c r="V814" s="37">
        <v>1</v>
      </c>
      <c r="W814" s="37">
        <v>3</v>
      </c>
      <c r="X814" s="37">
        <v>14</v>
      </c>
    </row>
    <row r="815" spans="1:24" s="332" customFormat="1" ht="45" customHeight="1" x14ac:dyDescent="0.25">
      <c r="A815" s="231">
        <v>808</v>
      </c>
      <c r="B815" s="32" t="s">
        <v>29</v>
      </c>
      <c r="C815" s="376" t="s">
        <v>3445</v>
      </c>
      <c r="D815" s="377">
        <v>45061</v>
      </c>
      <c r="E815" s="378" t="s">
        <v>3446</v>
      </c>
      <c r="F815" s="378" t="s">
        <v>497</v>
      </c>
      <c r="G815" s="379" t="s">
        <v>498</v>
      </c>
      <c r="H815" s="379" t="s">
        <v>25</v>
      </c>
      <c r="I815" s="380" t="s">
        <v>3447</v>
      </c>
      <c r="J815" s="380" t="s">
        <v>3447</v>
      </c>
      <c r="K815" s="37" t="s">
        <v>3439</v>
      </c>
      <c r="L815" s="95"/>
      <c r="M815" s="6"/>
      <c r="N815" s="32"/>
      <c r="O815" s="162" t="s">
        <v>3440</v>
      </c>
      <c r="P815" s="382" t="s">
        <v>3441</v>
      </c>
      <c r="Q815" s="338" t="s">
        <v>3442</v>
      </c>
      <c r="R815" s="383"/>
      <c r="S815" s="383"/>
      <c r="T815" s="32"/>
      <c r="U815" s="383"/>
      <c r="V815" s="37">
        <v>1</v>
      </c>
      <c r="W815" s="37">
        <v>3</v>
      </c>
      <c r="X815" s="37">
        <v>14</v>
      </c>
    </row>
    <row r="816" spans="1:24" s="332" customFormat="1" ht="45" customHeight="1" x14ac:dyDescent="0.25">
      <c r="A816" s="231">
        <v>809</v>
      </c>
      <c r="B816" s="32" t="s">
        <v>29</v>
      </c>
      <c r="C816" s="376" t="s">
        <v>3448</v>
      </c>
      <c r="D816" s="377">
        <v>45061</v>
      </c>
      <c r="E816" s="378" t="s">
        <v>3446</v>
      </c>
      <c r="F816" s="378" t="s">
        <v>497</v>
      </c>
      <c r="G816" s="384" t="s">
        <v>498</v>
      </c>
      <c r="H816" s="379" t="s">
        <v>25</v>
      </c>
      <c r="I816" s="380" t="s">
        <v>3449</v>
      </c>
      <c r="J816" s="380" t="s">
        <v>3449</v>
      </c>
      <c r="K816" s="37" t="s">
        <v>3439</v>
      </c>
      <c r="L816" s="95"/>
      <c r="M816" s="6"/>
      <c r="N816" s="32"/>
      <c r="O816" s="162" t="s">
        <v>3440</v>
      </c>
      <c r="P816" s="382" t="s">
        <v>3441</v>
      </c>
      <c r="Q816" s="338" t="s">
        <v>3442</v>
      </c>
      <c r="R816" s="383"/>
      <c r="S816" s="383"/>
      <c r="T816" s="32"/>
      <c r="U816" s="383"/>
      <c r="V816" s="37">
        <v>1</v>
      </c>
      <c r="W816" s="37">
        <v>3</v>
      </c>
      <c r="X816" s="37">
        <v>14</v>
      </c>
    </row>
    <row r="817" spans="1:24" s="332" customFormat="1" ht="45" customHeight="1" x14ac:dyDescent="0.25">
      <c r="A817" s="231">
        <v>810</v>
      </c>
      <c r="B817" s="32" t="s">
        <v>29</v>
      </c>
      <c r="C817" s="376" t="s">
        <v>3450</v>
      </c>
      <c r="D817" s="377">
        <v>45061</v>
      </c>
      <c r="E817" s="378" t="s">
        <v>3446</v>
      </c>
      <c r="F817" s="378" t="s">
        <v>497</v>
      </c>
      <c r="G817" s="384" t="s">
        <v>498</v>
      </c>
      <c r="H817" s="379" t="s">
        <v>25</v>
      </c>
      <c r="I817" s="380" t="s">
        <v>3451</v>
      </c>
      <c r="J817" s="380" t="s">
        <v>3451</v>
      </c>
      <c r="K817" s="37" t="s">
        <v>3439</v>
      </c>
      <c r="L817" s="95"/>
      <c r="M817" s="6"/>
      <c r="N817" s="32"/>
      <c r="O817" s="162" t="s">
        <v>3440</v>
      </c>
      <c r="P817" s="382" t="s">
        <v>3441</v>
      </c>
      <c r="Q817" s="338" t="s">
        <v>3442</v>
      </c>
      <c r="R817" s="383"/>
      <c r="S817" s="383"/>
      <c r="T817" s="32"/>
      <c r="U817" s="383"/>
      <c r="V817" s="37">
        <v>1</v>
      </c>
      <c r="W817" s="37">
        <v>3</v>
      </c>
      <c r="X817" s="37">
        <v>14</v>
      </c>
    </row>
    <row r="818" spans="1:24" s="332" customFormat="1" ht="45" customHeight="1" x14ac:dyDescent="0.25">
      <c r="A818" s="231">
        <v>811</v>
      </c>
      <c r="B818" s="32" t="s">
        <v>29</v>
      </c>
      <c r="C818" s="93" t="s">
        <v>3452</v>
      </c>
      <c r="D818" s="377">
        <v>45061</v>
      </c>
      <c r="E818" s="37" t="s">
        <v>388</v>
      </c>
      <c r="F818" s="32" t="s">
        <v>388</v>
      </c>
      <c r="G818" s="84" t="s">
        <v>388</v>
      </c>
      <c r="H818" s="47" t="s">
        <v>25</v>
      </c>
      <c r="I818" s="31" t="s">
        <v>3453</v>
      </c>
      <c r="J818" s="47" t="s">
        <v>3454</v>
      </c>
      <c r="K818" s="31" t="s">
        <v>3455</v>
      </c>
      <c r="L818" s="385"/>
      <c r="M818" s="365"/>
      <c r="N818" s="43"/>
      <c r="O818" s="77">
        <v>1430051</v>
      </c>
      <c r="P818" s="68" t="s">
        <v>3456</v>
      </c>
      <c r="Q818" s="32" t="s">
        <v>3457</v>
      </c>
      <c r="R818" s="366"/>
      <c r="S818" s="38"/>
      <c r="T818" s="38">
        <v>0</v>
      </c>
      <c r="U818" s="38"/>
      <c r="V818" s="43">
        <v>6</v>
      </c>
      <c r="W818" s="31">
        <v>3</v>
      </c>
      <c r="X818" s="43"/>
    </row>
    <row r="819" spans="1:24" s="332" customFormat="1" ht="45" customHeight="1" x14ac:dyDescent="0.25">
      <c r="A819" s="231">
        <v>812</v>
      </c>
      <c r="B819" s="271" t="s">
        <v>29</v>
      </c>
      <c r="C819" s="290" t="s">
        <v>3458</v>
      </c>
      <c r="D819" s="377">
        <v>45061</v>
      </c>
      <c r="E819" s="273" t="s">
        <v>714</v>
      </c>
      <c r="F819" s="273" t="s">
        <v>1372</v>
      </c>
      <c r="G819" s="296" t="s">
        <v>521</v>
      </c>
      <c r="H819" s="271" t="s">
        <v>50</v>
      </c>
      <c r="I819" s="273" t="s">
        <v>3459</v>
      </c>
      <c r="J819" s="273" t="s">
        <v>3460</v>
      </c>
      <c r="K819" s="275" t="s">
        <v>2972</v>
      </c>
      <c r="L819" s="343"/>
      <c r="M819" s="276"/>
      <c r="N819" s="271"/>
      <c r="O819" s="277"/>
      <c r="P819" s="278"/>
      <c r="Q819" s="273"/>
      <c r="R819" s="279"/>
      <c r="S819" s="280">
        <v>0</v>
      </c>
      <c r="T819" s="280">
        <v>0</v>
      </c>
      <c r="U819" s="280">
        <v>0</v>
      </c>
      <c r="V819" s="271">
        <v>12</v>
      </c>
      <c r="W819" s="271">
        <v>3</v>
      </c>
      <c r="X819" s="271">
        <v>4</v>
      </c>
    </row>
    <row r="820" spans="1:24" s="268" customFormat="1" ht="45" customHeight="1" x14ac:dyDescent="0.25">
      <c r="A820" s="231">
        <v>813</v>
      </c>
      <c r="B820" s="271" t="s">
        <v>29</v>
      </c>
      <c r="C820" s="290" t="s">
        <v>3461</v>
      </c>
      <c r="D820" s="377">
        <v>45061</v>
      </c>
      <c r="E820" s="273" t="s">
        <v>714</v>
      </c>
      <c r="F820" s="273" t="s">
        <v>1372</v>
      </c>
      <c r="G820" s="273" t="s">
        <v>521</v>
      </c>
      <c r="H820" s="271" t="s">
        <v>50</v>
      </c>
      <c r="I820" s="273" t="s">
        <v>3462</v>
      </c>
      <c r="J820" s="273" t="s">
        <v>3463</v>
      </c>
      <c r="K820" s="275" t="s">
        <v>3464</v>
      </c>
      <c r="L820" s="271"/>
      <c r="M820" s="276"/>
      <c r="N820" s="271"/>
      <c r="O820" s="277" t="s">
        <v>3465</v>
      </c>
      <c r="P820" s="278" t="s">
        <v>3466</v>
      </c>
      <c r="Q820" s="273" t="s">
        <v>3467</v>
      </c>
      <c r="R820" s="279"/>
      <c r="S820" s="280">
        <v>0</v>
      </c>
      <c r="T820" s="280">
        <v>7.45</v>
      </c>
      <c r="U820" s="280">
        <v>0</v>
      </c>
      <c r="V820" s="271">
        <v>6</v>
      </c>
      <c r="W820" s="271">
        <v>3</v>
      </c>
      <c r="X820" s="271">
        <v>4</v>
      </c>
    </row>
    <row r="821" spans="1:24" s="386" customFormat="1" ht="45" customHeight="1" x14ac:dyDescent="0.25">
      <c r="A821" s="231">
        <v>814</v>
      </c>
      <c r="B821" s="271" t="s">
        <v>29</v>
      </c>
      <c r="C821" s="290" t="s">
        <v>3468</v>
      </c>
      <c r="D821" s="377">
        <v>45061</v>
      </c>
      <c r="E821" s="273" t="s">
        <v>3469</v>
      </c>
      <c r="F821" s="273" t="s">
        <v>1372</v>
      </c>
      <c r="G821" s="273" t="s">
        <v>521</v>
      </c>
      <c r="H821" s="271" t="s">
        <v>27</v>
      </c>
      <c r="I821" s="273" t="s">
        <v>2898</v>
      </c>
      <c r="J821" s="273" t="s">
        <v>3470</v>
      </c>
      <c r="K821" s="275" t="s">
        <v>3471</v>
      </c>
      <c r="L821" s="271"/>
      <c r="M821" s="276"/>
      <c r="N821" s="271"/>
      <c r="O821" s="277" t="s">
        <v>3472</v>
      </c>
      <c r="P821" s="278" t="s">
        <v>3473</v>
      </c>
      <c r="Q821" s="273" t="s">
        <v>3474</v>
      </c>
      <c r="R821" s="279"/>
      <c r="S821" s="280">
        <v>0</v>
      </c>
      <c r="T821" s="280">
        <v>104.41</v>
      </c>
      <c r="U821" s="280">
        <v>0</v>
      </c>
      <c r="V821" s="271">
        <v>6</v>
      </c>
      <c r="W821" s="271">
        <v>3</v>
      </c>
      <c r="X821" s="271">
        <v>4</v>
      </c>
    </row>
    <row r="822" spans="1:24" s="268" customFormat="1" ht="45" customHeight="1" x14ac:dyDescent="0.25">
      <c r="A822" s="231">
        <v>815</v>
      </c>
      <c r="B822" s="32" t="s">
        <v>29</v>
      </c>
      <c r="C822" s="62" t="s">
        <v>3311</v>
      </c>
      <c r="D822" s="387">
        <v>45062</v>
      </c>
      <c r="E822" s="79" t="s">
        <v>3475</v>
      </c>
      <c r="F822" s="79" t="s">
        <v>1029</v>
      </c>
      <c r="G822" s="79" t="s">
        <v>388</v>
      </c>
      <c r="H822" s="59" t="s">
        <v>27</v>
      </c>
      <c r="I822" s="388" t="s">
        <v>1197</v>
      </c>
      <c r="J822" s="388" t="s">
        <v>3414</v>
      </c>
      <c r="K822" s="62" t="s">
        <v>3353</v>
      </c>
      <c r="L822" s="388"/>
      <c r="M822" s="389"/>
      <c r="N822" s="388"/>
      <c r="O822" s="388"/>
      <c r="P822" s="389"/>
      <c r="Q822" s="388"/>
      <c r="R822" s="390"/>
      <c r="S822" s="388"/>
      <c r="T822" s="388"/>
      <c r="U822" s="388"/>
      <c r="V822" s="233">
        <v>1</v>
      </c>
      <c r="W822" s="233">
        <v>14</v>
      </c>
      <c r="X822" s="233"/>
    </row>
    <row r="823" spans="1:24" s="268" customFormat="1" ht="45" customHeight="1" x14ac:dyDescent="0.25">
      <c r="A823" s="231">
        <v>816</v>
      </c>
      <c r="B823" s="32" t="s">
        <v>29</v>
      </c>
      <c r="C823" s="62" t="s">
        <v>3311</v>
      </c>
      <c r="D823" s="387">
        <v>45062</v>
      </c>
      <c r="E823" s="79" t="s">
        <v>3476</v>
      </c>
      <c r="F823" s="79" t="s">
        <v>1029</v>
      </c>
      <c r="G823" s="79" t="s">
        <v>388</v>
      </c>
      <c r="H823" s="59" t="s">
        <v>27</v>
      </c>
      <c r="I823" s="388" t="s">
        <v>1197</v>
      </c>
      <c r="J823" s="233" t="s">
        <v>3414</v>
      </c>
      <c r="K823" s="62" t="s">
        <v>3353</v>
      </c>
      <c r="L823" s="388"/>
      <c r="M823" s="389"/>
      <c r="N823" s="388"/>
      <c r="O823" s="388"/>
      <c r="P823" s="389"/>
      <c r="Q823" s="388"/>
      <c r="R823" s="390"/>
      <c r="S823" s="388"/>
      <c r="T823" s="388"/>
      <c r="U823" s="388"/>
      <c r="V823" s="233">
        <v>1</v>
      </c>
      <c r="W823" s="233">
        <v>14</v>
      </c>
      <c r="X823" s="233"/>
    </row>
    <row r="824" spans="1:24" s="268" customFormat="1" ht="45" customHeight="1" x14ac:dyDescent="0.25">
      <c r="A824" s="231">
        <v>817</v>
      </c>
      <c r="B824" s="32" t="s">
        <v>29</v>
      </c>
      <c r="C824" s="62" t="s">
        <v>3311</v>
      </c>
      <c r="D824" s="387">
        <v>45062</v>
      </c>
      <c r="E824" s="59" t="s">
        <v>3477</v>
      </c>
      <c r="F824" s="59" t="s">
        <v>1029</v>
      </c>
      <c r="G824" s="59" t="s">
        <v>388</v>
      </c>
      <c r="H824" s="59" t="s">
        <v>27</v>
      </c>
      <c r="I824" s="233" t="s">
        <v>1197</v>
      </c>
      <c r="J824" s="233" t="s">
        <v>3414</v>
      </c>
      <c r="K824" s="62" t="s">
        <v>3315</v>
      </c>
      <c r="L824" s="388"/>
      <c r="M824" s="389"/>
      <c r="N824" s="388"/>
      <c r="O824" s="233"/>
      <c r="P824" s="195"/>
      <c r="Q824" s="233"/>
      <c r="R824" s="390"/>
      <c r="S824" s="388"/>
      <c r="T824" s="388"/>
      <c r="U824" s="388"/>
      <c r="V824" s="388">
        <v>1</v>
      </c>
      <c r="W824" s="388">
        <v>14</v>
      </c>
      <c r="X824" s="388"/>
    </row>
    <row r="825" spans="1:24" s="268" customFormat="1" ht="45" customHeight="1" x14ac:dyDescent="0.25">
      <c r="A825" s="231">
        <v>818</v>
      </c>
      <c r="B825" s="32" t="s">
        <v>29</v>
      </c>
      <c r="C825" s="62" t="s">
        <v>3311</v>
      </c>
      <c r="D825" s="387">
        <v>45062</v>
      </c>
      <c r="E825" s="43" t="s">
        <v>3478</v>
      </c>
      <c r="F825" s="43" t="s">
        <v>1029</v>
      </c>
      <c r="G825" s="43" t="s">
        <v>388</v>
      </c>
      <c r="H825" s="43" t="s">
        <v>27</v>
      </c>
      <c r="I825" s="43" t="s">
        <v>1197</v>
      </c>
      <c r="J825" s="43" t="s">
        <v>3414</v>
      </c>
      <c r="K825" s="62" t="s">
        <v>3315</v>
      </c>
      <c r="L825" s="219"/>
      <c r="M825" s="391"/>
      <c r="N825" s="219"/>
      <c r="O825" s="43"/>
      <c r="P825" s="365"/>
      <c r="Q825" s="43"/>
      <c r="R825" s="366"/>
      <c r="S825" s="43"/>
      <c r="T825" s="43"/>
      <c r="U825" s="43"/>
      <c r="V825" s="43">
        <v>1</v>
      </c>
      <c r="W825" s="43">
        <v>14</v>
      </c>
      <c r="X825" s="43"/>
    </row>
    <row r="826" spans="1:24" s="268" customFormat="1" ht="45" customHeight="1" x14ac:dyDescent="0.25">
      <c r="A826" s="231">
        <v>819</v>
      </c>
      <c r="B826" s="47" t="s">
        <v>29</v>
      </c>
      <c r="C826" s="202" t="s">
        <v>3311</v>
      </c>
      <c r="D826" s="387">
        <v>45062</v>
      </c>
      <c r="E826" s="79" t="s">
        <v>3478</v>
      </c>
      <c r="F826" s="79" t="s">
        <v>1029</v>
      </c>
      <c r="G826" s="79" t="s">
        <v>388</v>
      </c>
      <c r="H826" s="79" t="s">
        <v>27</v>
      </c>
      <c r="I826" s="79" t="s">
        <v>1438</v>
      </c>
      <c r="J826" s="79" t="s">
        <v>3390</v>
      </c>
      <c r="K826" s="202" t="s">
        <v>3358</v>
      </c>
      <c r="L826" s="79"/>
      <c r="M826" s="320"/>
      <c r="N826" s="79"/>
      <c r="O826" s="79"/>
      <c r="P826" s="320"/>
      <c r="Q826" s="79"/>
      <c r="R826" s="321"/>
      <c r="S826" s="79"/>
      <c r="T826" s="79"/>
      <c r="U826" s="79"/>
      <c r="V826" s="59">
        <v>1</v>
      </c>
      <c r="W826" s="59">
        <v>14</v>
      </c>
      <c r="X826" s="59"/>
    </row>
    <row r="827" spans="1:24" s="268" customFormat="1" ht="45" customHeight="1" x14ac:dyDescent="0.25">
      <c r="A827" s="231">
        <v>820</v>
      </c>
      <c r="B827" s="32" t="s">
        <v>29</v>
      </c>
      <c r="C827" s="376" t="s">
        <v>3479</v>
      </c>
      <c r="D827" s="392">
        <v>45062</v>
      </c>
      <c r="E827" s="393" t="s">
        <v>3480</v>
      </c>
      <c r="F827" s="393" t="s">
        <v>497</v>
      </c>
      <c r="G827" s="384" t="s">
        <v>498</v>
      </c>
      <c r="H827" s="384" t="s">
        <v>25</v>
      </c>
      <c r="I827" s="394" t="s">
        <v>3481</v>
      </c>
      <c r="J827" s="394" t="s">
        <v>3481</v>
      </c>
      <c r="K827" s="37" t="s">
        <v>3439</v>
      </c>
      <c r="L827" s="84"/>
      <c r="M827" s="322"/>
      <c r="N827" s="84"/>
      <c r="O827" s="395" t="s">
        <v>3440</v>
      </c>
      <c r="P827" s="396" t="s">
        <v>3441</v>
      </c>
      <c r="Q827" s="375" t="s">
        <v>3442</v>
      </c>
      <c r="R827" s="397"/>
      <c r="S827" s="397"/>
      <c r="T827" s="84"/>
      <c r="U827" s="397"/>
      <c r="V827" s="37">
        <v>1</v>
      </c>
      <c r="W827" s="37">
        <v>3</v>
      </c>
      <c r="X827" s="37">
        <v>14</v>
      </c>
    </row>
    <row r="828" spans="1:24" s="268" customFormat="1" ht="45" customHeight="1" x14ac:dyDescent="0.25">
      <c r="A828" s="231">
        <v>821</v>
      </c>
      <c r="B828" s="32" t="s">
        <v>29</v>
      </c>
      <c r="C828" s="376" t="s">
        <v>3482</v>
      </c>
      <c r="D828" s="392">
        <v>45062</v>
      </c>
      <c r="E828" s="393" t="s">
        <v>3480</v>
      </c>
      <c r="F828" s="393" t="s">
        <v>497</v>
      </c>
      <c r="G828" s="384" t="s">
        <v>498</v>
      </c>
      <c r="H828" s="384" t="s">
        <v>25</v>
      </c>
      <c r="I828" s="394" t="s">
        <v>3483</v>
      </c>
      <c r="J828" s="394" t="s">
        <v>3483</v>
      </c>
      <c r="K828" s="37" t="s">
        <v>3439</v>
      </c>
      <c r="L828" s="84"/>
      <c r="M828" s="322"/>
      <c r="N828" s="84"/>
      <c r="O828" s="395" t="s">
        <v>3440</v>
      </c>
      <c r="P828" s="396" t="s">
        <v>3441</v>
      </c>
      <c r="Q828" s="375" t="s">
        <v>3442</v>
      </c>
      <c r="R828" s="397"/>
      <c r="S828" s="397"/>
      <c r="T828" s="84"/>
      <c r="U828" s="397"/>
      <c r="V828" s="37">
        <v>1</v>
      </c>
      <c r="W828" s="37">
        <v>3</v>
      </c>
      <c r="X828" s="37">
        <v>14</v>
      </c>
    </row>
    <row r="829" spans="1:24" s="268" customFormat="1" ht="45" customHeight="1" x14ac:dyDescent="0.25">
      <c r="A829" s="231">
        <v>822</v>
      </c>
      <c r="B829" s="32" t="s">
        <v>29</v>
      </c>
      <c r="C829" s="376" t="s">
        <v>3484</v>
      </c>
      <c r="D829" s="377">
        <v>45062</v>
      </c>
      <c r="E829" s="378" t="s">
        <v>3485</v>
      </c>
      <c r="F829" s="378" t="s">
        <v>497</v>
      </c>
      <c r="G829" s="379" t="s">
        <v>498</v>
      </c>
      <c r="H829" s="379" t="s">
        <v>25</v>
      </c>
      <c r="I829" s="380" t="s">
        <v>3486</v>
      </c>
      <c r="J829" s="380" t="s">
        <v>3486</v>
      </c>
      <c r="K829" s="37" t="s">
        <v>3439</v>
      </c>
      <c r="L829" s="32"/>
      <c r="M829" s="6"/>
      <c r="N829" s="32"/>
      <c r="O829" s="162" t="s">
        <v>3440</v>
      </c>
      <c r="P829" s="382" t="s">
        <v>3441</v>
      </c>
      <c r="Q829" s="338" t="s">
        <v>3442</v>
      </c>
      <c r="R829" s="383"/>
      <c r="S829" s="383"/>
      <c r="T829" s="32"/>
      <c r="U829" s="383"/>
      <c r="V829" s="37">
        <v>1</v>
      </c>
      <c r="W829" s="37">
        <v>3</v>
      </c>
      <c r="X829" s="37">
        <v>14</v>
      </c>
    </row>
    <row r="830" spans="1:24" s="268" customFormat="1" ht="45" customHeight="1" x14ac:dyDescent="0.25">
      <c r="A830" s="231">
        <v>823</v>
      </c>
      <c r="B830" s="32" t="s">
        <v>29</v>
      </c>
      <c r="C830" s="376" t="s">
        <v>3487</v>
      </c>
      <c r="D830" s="377">
        <v>45062</v>
      </c>
      <c r="E830" s="378" t="s">
        <v>3488</v>
      </c>
      <c r="F830" s="378" t="s">
        <v>497</v>
      </c>
      <c r="G830" s="379" t="s">
        <v>498</v>
      </c>
      <c r="H830" s="379" t="s">
        <v>25</v>
      </c>
      <c r="I830" s="380" t="s">
        <v>3489</v>
      </c>
      <c r="J830" s="380" t="s">
        <v>3489</v>
      </c>
      <c r="K830" s="37" t="s">
        <v>3439</v>
      </c>
      <c r="L830" s="32"/>
      <c r="M830" s="6"/>
      <c r="N830" s="32"/>
      <c r="O830" s="162" t="s">
        <v>3440</v>
      </c>
      <c r="P830" s="382" t="s">
        <v>3441</v>
      </c>
      <c r="Q830" s="338" t="s">
        <v>3442</v>
      </c>
      <c r="R830" s="383"/>
      <c r="S830" s="383"/>
      <c r="T830" s="32"/>
      <c r="U830" s="383"/>
      <c r="V830" s="37">
        <v>1</v>
      </c>
      <c r="W830" s="37">
        <v>3</v>
      </c>
      <c r="X830" s="37">
        <v>14</v>
      </c>
    </row>
    <row r="831" spans="1:24" s="268" customFormat="1" ht="45" customHeight="1" x14ac:dyDescent="0.25">
      <c r="A831" s="231">
        <v>824</v>
      </c>
      <c r="B831" s="32" t="s">
        <v>29</v>
      </c>
      <c r="C831" s="376" t="s">
        <v>3490</v>
      </c>
      <c r="D831" s="377">
        <v>45062</v>
      </c>
      <c r="E831" s="378" t="s">
        <v>3488</v>
      </c>
      <c r="F831" s="378" t="s">
        <v>497</v>
      </c>
      <c r="G831" s="379" t="s">
        <v>498</v>
      </c>
      <c r="H831" s="379" t="s">
        <v>25</v>
      </c>
      <c r="I831" s="380" t="s">
        <v>3491</v>
      </c>
      <c r="J831" s="380" t="s">
        <v>3492</v>
      </c>
      <c r="K831" s="37" t="s">
        <v>3439</v>
      </c>
      <c r="L831" s="32"/>
      <c r="M831" s="6"/>
      <c r="N831" s="32"/>
      <c r="O831" s="162" t="s">
        <v>3440</v>
      </c>
      <c r="P831" s="382" t="s">
        <v>3441</v>
      </c>
      <c r="Q831" s="338" t="s">
        <v>3442</v>
      </c>
      <c r="R831" s="383"/>
      <c r="S831" s="383"/>
      <c r="T831" s="32"/>
      <c r="U831" s="383"/>
      <c r="V831" s="37">
        <v>1</v>
      </c>
      <c r="W831" s="37">
        <v>3</v>
      </c>
      <c r="X831" s="37">
        <v>14</v>
      </c>
    </row>
    <row r="832" spans="1:24" s="268" customFormat="1" ht="45" customHeight="1" x14ac:dyDescent="0.25">
      <c r="A832" s="231">
        <v>825</v>
      </c>
      <c r="B832" s="32" t="s">
        <v>29</v>
      </c>
      <c r="C832" s="376" t="s">
        <v>3493</v>
      </c>
      <c r="D832" s="377">
        <v>45063</v>
      </c>
      <c r="E832" s="378" t="s">
        <v>3494</v>
      </c>
      <c r="F832" s="378" t="s">
        <v>1633</v>
      </c>
      <c r="G832" s="379" t="s">
        <v>498</v>
      </c>
      <c r="H832" s="379" t="s">
        <v>25</v>
      </c>
      <c r="I832" s="379" t="s">
        <v>3495</v>
      </c>
      <c r="J832" s="398" t="s">
        <v>3496</v>
      </c>
      <c r="K832" s="37" t="s">
        <v>3439</v>
      </c>
      <c r="L832" s="32"/>
      <c r="M832" s="6"/>
      <c r="N832" s="32"/>
      <c r="O832" s="162" t="s">
        <v>3440</v>
      </c>
      <c r="P832" s="382" t="s">
        <v>3441</v>
      </c>
      <c r="Q832" s="399" t="s">
        <v>3442</v>
      </c>
      <c r="R832" s="383"/>
      <c r="S832" s="383"/>
      <c r="T832" s="32"/>
      <c r="U832" s="383"/>
      <c r="V832" s="37">
        <v>1</v>
      </c>
      <c r="W832" s="37">
        <v>3</v>
      </c>
      <c r="X832" s="37">
        <v>14</v>
      </c>
    </row>
    <row r="833" spans="1:24" s="268" customFormat="1" ht="45" customHeight="1" x14ac:dyDescent="0.25">
      <c r="A833" s="231">
        <v>826</v>
      </c>
      <c r="B833" s="32" t="s">
        <v>29</v>
      </c>
      <c r="C833" s="376" t="s">
        <v>3497</v>
      </c>
      <c r="D833" s="377">
        <v>45063</v>
      </c>
      <c r="E833" s="378" t="s">
        <v>3498</v>
      </c>
      <c r="F833" s="378" t="s">
        <v>497</v>
      </c>
      <c r="G833" s="379" t="s">
        <v>498</v>
      </c>
      <c r="H833" s="379" t="s">
        <v>25</v>
      </c>
      <c r="I833" s="380" t="s">
        <v>3499</v>
      </c>
      <c r="J833" s="381" t="s">
        <v>3499</v>
      </c>
      <c r="K833" s="37" t="s">
        <v>3439</v>
      </c>
      <c r="L833" s="32"/>
      <c r="M833" s="6"/>
      <c r="N833" s="32"/>
      <c r="O833" s="162" t="s">
        <v>3440</v>
      </c>
      <c r="P833" s="382" t="s">
        <v>3441</v>
      </c>
      <c r="Q833" s="338" t="s">
        <v>3442</v>
      </c>
      <c r="R833" s="383"/>
      <c r="S833" s="383"/>
      <c r="T833" s="32"/>
      <c r="U833" s="383"/>
      <c r="V833" s="37">
        <v>1</v>
      </c>
      <c r="W833" s="37">
        <v>3</v>
      </c>
      <c r="X833" s="37">
        <v>14</v>
      </c>
    </row>
    <row r="834" spans="1:24" s="268" customFormat="1" ht="45" customHeight="1" x14ac:dyDescent="0.25">
      <c r="A834" s="231">
        <v>827</v>
      </c>
      <c r="B834" s="32" t="s">
        <v>29</v>
      </c>
      <c r="C834" s="376" t="s">
        <v>3500</v>
      </c>
      <c r="D834" s="377">
        <v>45063</v>
      </c>
      <c r="E834" s="378" t="s">
        <v>3501</v>
      </c>
      <c r="F834" s="378" t="s">
        <v>1633</v>
      </c>
      <c r="G834" s="379" t="s">
        <v>498</v>
      </c>
      <c r="H834" s="379" t="s">
        <v>25</v>
      </c>
      <c r="I834" s="380" t="s">
        <v>3502</v>
      </c>
      <c r="J834" s="381" t="s">
        <v>3502</v>
      </c>
      <c r="K834" s="37" t="s">
        <v>3439</v>
      </c>
      <c r="L834" s="32"/>
      <c r="M834" s="6"/>
      <c r="N834" s="32"/>
      <c r="O834" s="162" t="s">
        <v>3440</v>
      </c>
      <c r="P834" s="382" t="s">
        <v>3441</v>
      </c>
      <c r="Q834" s="338" t="s">
        <v>3442</v>
      </c>
      <c r="R834" s="383"/>
      <c r="S834" s="383"/>
      <c r="T834" s="32"/>
      <c r="U834" s="383"/>
      <c r="V834" s="37">
        <v>1</v>
      </c>
      <c r="W834" s="37">
        <v>3</v>
      </c>
      <c r="X834" s="37">
        <v>14</v>
      </c>
    </row>
    <row r="835" spans="1:24" s="268" customFormat="1" ht="45" customHeight="1" x14ac:dyDescent="0.25">
      <c r="A835" s="231">
        <v>828</v>
      </c>
      <c r="B835" s="37" t="s">
        <v>29</v>
      </c>
      <c r="C835" s="376" t="s">
        <v>3503</v>
      </c>
      <c r="D835" s="377">
        <v>45064</v>
      </c>
      <c r="E835" s="400" t="s">
        <v>3504</v>
      </c>
      <c r="F835" s="400" t="s">
        <v>497</v>
      </c>
      <c r="G835" s="400" t="s">
        <v>498</v>
      </c>
      <c r="H835" s="378" t="s">
        <v>25</v>
      </c>
      <c r="I835" s="378" t="s">
        <v>3505</v>
      </c>
      <c r="J835" s="378" t="s">
        <v>3505</v>
      </c>
      <c r="K835" s="37" t="s">
        <v>3439</v>
      </c>
      <c r="L835" s="32"/>
      <c r="M835" s="6"/>
      <c r="N835" s="32"/>
      <c r="O835" s="162" t="s">
        <v>3440</v>
      </c>
      <c r="P835" s="382" t="s">
        <v>3441</v>
      </c>
      <c r="Q835" s="338" t="s">
        <v>3442</v>
      </c>
      <c r="R835" s="32"/>
      <c r="S835" s="32"/>
      <c r="T835" s="32"/>
      <c r="U835" s="32"/>
      <c r="V835" s="37">
        <v>1</v>
      </c>
      <c r="W835" s="37">
        <v>3</v>
      </c>
      <c r="X835" s="37">
        <v>14</v>
      </c>
    </row>
    <row r="836" spans="1:24" s="260" customFormat="1" ht="45" customHeight="1" x14ac:dyDescent="0.25">
      <c r="A836" s="231">
        <v>829</v>
      </c>
      <c r="B836" s="37" t="s">
        <v>29</v>
      </c>
      <c r="C836" s="376" t="s">
        <v>3506</v>
      </c>
      <c r="D836" s="377">
        <v>45064</v>
      </c>
      <c r="E836" s="378" t="s">
        <v>3504</v>
      </c>
      <c r="F836" s="378" t="s">
        <v>497</v>
      </c>
      <c r="G836" s="378" t="s">
        <v>498</v>
      </c>
      <c r="H836" s="378" t="s">
        <v>25</v>
      </c>
      <c r="I836" s="381" t="s">
        <v>3507</v>
      </c>
      <c r="J836" s="381" t="s">
        <v>3507</v>
      </c>
      <c r="K836" s="37" t="s">
        <v>3439</v>
      </c>
      <c r="L836" s="37"/>
      <c r="M836" s="120"/>
      <c r="N836" s="32"/>
      <c r="O836" s="162" t="s">
        <v>3440</v>
      </c>
      <c r="P836" s="382" t="s">
        <v>3441</v>
      </c>
      <c r="Q836" s="338" t="s">
        <v>3442</v>
      </c>
      <c r="R836" s="32"/>
      <c r="S836" s="32"/>
      <c r="T836" s="32"/>
      <c r="U836" s="32"/>
      <c r="V836" s="37">
        <v>1</v>
      </c>
      <c r="W836" s="37">
        <v>3</v>
      </c>
      <c r="X836" s="37">
        <v>14</v>
      </c>
    </row>
    <row r="837" spans="1:24" s="260" customFormat="1" ht="45" customHeight="1" x14ac:dyDescent="0.25">
      <c r="A837" s="231">
        <v>830</v>
      </c>
      <c r="B837" s="32" t="s">
        <v>29</v>
      </c>
      <c r="C837" s="376" t="s">
        <v>3508</v>
      </c>
      <c r="D837" s="377">
        <v>45064</v>
      </c>
      <c r="E837" s="378" t="s">
        <v>3504</v>
      </c>
      <c r="F837" s="378" t="s">
        <v>497</v>
      </c>
      <c r="G837" s="378" t="s">
        <v>498</v>
      </c>
      <c r="H837" s="378" t="s">
        <v>25</v>
      </c>
      <c r="I837" s="381" t="s">
        <v>3509</v>
      </c>
      <c r="J837" s="381" t="s">
        <v>3509</v>
      </c>
      <c r="K837" s="37" t="s">
        <v>3439</v>
      </c>
      <c r="L837" s="32"/>
      <c r="M837" s="6"/>
      <c r="N837" s="32"/>
      <c r="O837" s="162" t="s">
        <v>3440</v>
      </c>
      <c r="P837" s="382" t="s">
        <v>3441</v>
      </c>
      <c r="Q837" s="375" t="s">
        <v>3442</v>
      </c>
      <c r="R837" s="32"/>
      <c r="S837" s="32"/>
      <c r="T837" s="32"/>
      <c r="U837" s="32"/>
      <c r="V837" s="37">
        <v>1</v>
      </c>
      <c r="W837" s="37">
        <v>3</v>
      </c>
      <c r="X837" s="37">
        <v>14</v>
      </c>
    </row>
    <row r="838" spans="1:24" s="260" customFormat="1" ht="45" customHeight="1" x14ac:dyDescent="0.25">
      <c r="A838" s="231">
        <v>831</v>
      </c>
      <c r="B838" s="32" t="s">
        <v>29</v>
      </c>
      <c r="C838" s="376" t="s">
        <v>3510</v>
      </c>
      <c r="D838" s="377">
        <v>45065</v>
      </c>
      <c r="E838" s="381" t="s">
        <v>3511</v>
      </c>
      <c r="F838" s="378" t="s">
        <v>537</v>
      </c>
      <c r="G838" s="378" t="s">
        <v>498</v>
      </c>
      <c r="H838" s="401" t="s">
        <v>25</v>
      </c>
      <c r="I838" s="380" t="s">
        <v>3512</v>
      </c>
      <c r="J838" s="381" t="s">
        <v>3512</v>
      </c>
      <c r="K838" s="37" t="s">
        <v>3439</v>
      </c>
      <c r="L838" s="32"/>
      <c r="M838" s="6"/>
      <c r="N838" s="32"/>
      <c r="O838" s="162" t="s">
        <v>3440</v>
      </c>
      <c r="P838" s="382" t="s">
        <v>3441</v>
      </c>
      <c r="Q838" s="375" t="s">
        <v>3442</v>
      </c>
      <c r="R838" s="383"/>
      <c r="S838" s="402"/>
      <c r="T838" s="32"/>
      <c r="U838" s="383"/>
      <c r="V838" s="32">
        <v>1</v>
      </c>
      <c r="W838" s="32">
        <v>3</v>
      </c>
      <c r="X838" s="32">
        <v>14</v>
      </c>
    </row>
    <row r="839" spans="1:24" s="260" customFormat="1" ht="45" customHeight="1" x14ac:dyDescent="0.25">
      <c r="A839" s="231">
        <v>832</v>
      </c>
      <c r="B839" s="32" t="s">
        <v>29</v>
      </c>
      <c r="C839" s="376" t="s">
        <v>3513</v>
      </c>
      <c r="D839" s="377">
        <v>45065</v>
      </c>
      <c r="E839" s="381" t="s">
        <v>3514</v>
      </c>
      <c r="F839" s="378" t="s">
        <v>3515</v>
      </c>
      <c r="G839" s="378" t="s">
        <v>498</v>
      </c>
      <c r="H839" s="379" t="s">
        <v>25</v>
      </c>
      <c r="I839" s="380" t="s">
        <v>3516</v>
      </c>
      <c r="J839" s="381" t="s">
        <v>3516</v>
      </c>
      <c r="K839" s="37" t="s">
        <v>3439</v>
      </c>
      <c r="L839" s="32"/>
      <c r="M839" s="6"/>
      <c r="N839" s="32"/>
      <c r="O839" s="162" t="s">
        <v>3440</v>
      </c>
      <c r="P839" s="382" t="s">
        <v>3441</v>
      </c>
      <c r="Q839" s="375" t="s">
        <v>572</v>
      </c>
      <c r="R839" s="383"/>
      <c r="S839" s="402"/>
      <c r="T839" s="32"/>
      <c r="U839" s="383"/>
      <c r="V839" s="32">
        <v>1</v>
      </c>
      <c r="W839" s="32">
        <v>3</v>
      </c>
      <c r="X839" s="32">
        <v>14</v>
      </c>
    </row>
    <row r="840" spans="1:24" s="260" customFormat="1" ht="45" customHeight="1" x14ac:dyDescent="0.25">
      <c r="A840" s="231">
        <v>833</v>
      </c>
      <c r="B840" s="32" t="s">
        <v>29</v>
      </c>
      <c r="C840" s="376" t="s">
        <v>3517</v>
      </c>
      <c r="D840" s="377">
        <v>45065</v>
      </c>
      <c r="E840" s="378" t="s">
        <v>3518</v>
      </c>
      <c r="F840" s="378" t="s">
        <v>569</v>
      </c>
      <c r="G840" s="378" t="s">
        <v>498</v>
      </c>
      <c r="H840" s="379" t="s">
        <v>27</v>
      </c>
      <c r="I840" s="379" t="s">
        <v>3519</v>
      </c>
      <c r="J840" s="379" t="s">
        <v>3519</v>
      </c>
      <c r="K840" s="37" t="s">
        <v>3439</v>
      </c>
      <c r="L840" s="32"/>
      <c r="M840" s="6"/>
      <c r="N840" s="32"/>
      <c r="O840" s="162" t="s">
        <v>3440</v>
      </c>
      <c r="P840" s="382" t="s">
        <v>3441</v>
      </c>
      <c r="Q840" s="375" t="s">
        <v>3442</v>
      </c>
      <c r="R840" s="383"/>
      <c r="S840" s="402"/>
      <c r="T840" s="32"/>
      <c r="U840" s="383"/>
      <c r="V840" s="32">
        <v>1</v>
      </c>
      <c r="W840" s="32">
        <v>3</v>
      </c>
      <c r="X840" s="32">
        <v>14</v>
      </c>
    </row>
    <row r="841" spans="1:24" s="260" customFormat="1" ht="45" customHeight="1" x14ac:dyDescent="0.25">
      <c r="A841" s="231">
        <v>834</v>
      </c>
      <c r="B841" s="32" t="s">
        <v>29</v>
      </c>
      <c r="C841" s="376" t="s">
        <v>3520</v>
      </c>
      <c r="D841" s="377">
        <v>45065</v>
      </c>
      <c r="E841" s="403"/>
      <c r="F841" s="378" t="s">
        <v>569</v>
      </c>
      <c r="G841" s="378" t="s">
        <v>498</v>
      </c>
      <c r="H841" s="379" t="s">
        <v>27</v>
      </c>
      <c r="I841" s="404" t="s">
        <v>3521</v>
      </c>
      <c r="J841" s="394" t="s">
        <v>3521</v>
      </c>
      <c r="K841" s="37" t="s">
        <v>3439</v>
      </c>
      <c r="L841" s="32"/>
      <c r="M841" s="6"/>
      <c r="N841" s="32"/>
      <c r="O841" s="162" t="s">
        <v>3440</v>
      </c>
      <c r="P841" s="382" t="s">
        <v>3441</v>
      </c>
      <c r="Q841" s="338" t="s">
        <v>572</v>
      </c>
      <c r="R841" s="383"/>
      <c r="S841" s="383"/>
      <c r="T841" s="32"/>
      <c r="U841" s="383"/>
      <c r="V841" s="32">
        <v>1</v>
      </c>
      <c r="W841" s="32">
        <v>3</v>
      </c>
      <c r="X841" s="32">
        <v>14</v>
      </c>
    </row>
    <row r="842" spans="1:24" s="332" customFormat="1" ht="45" customHeight="1" x14ac:dyDescent="0.25">
      <c r="A842" s="231">
        <v>835</v>
      </c>
      <c r="B842" s="32" t="s">
        <v>29</v>
      </c>
      <c r="C842" s="376" t="s">
        <v>3522</v>
      </c>
      <c r="D842" s="377">
        <v>45068</v>
      </c>
      <c r="E842" s="403" t="s">
        <v>3523</v>
      </c>
      <c r="F842" s="378" t="s">
        <v>3524</v>
      </c>
      <c r="G842" s="378" t="s">
        <v>570</v>
      </c>
      <c r="H842" s="401" t="s">
        <v>25</v>
      </c>
      <c r="I842" s="404" t="s">
        <v>3525</v>
      </c>
      <c r="J842" s="405" t="s">
        <v>3525</v>
      </c>
      <c r="K842" s="37" t="s">
        <v>3439</v>
      </c>
      <c r="L842" s="32"/>
      <c r="M842" s="6"/>
      <c r="N842" s="32"/>
      <c r="O842" s="162" t="s">
        <v>3440</v>
      </c>
      <c r="P842" s="382" t="s">
        <v>3441</v>
      </c>
      <c r="Q842" s="338" t="s">
        <v>572</v>
      </c>
      <c r="R842" s="383"/>
      <c r="S842" s="383"/>
      <c r="T842" s="32"/>
      <c r="U842" s="383"/>
      <c r="V842" s="32">
        <v>1</v>
      </c>
      <c r="W842" s="32">
        <v>3</v>
      </c>
      <c r="X842" s="32">
        <v>14</v>
      </c>
    </row>
    <row r="843" spans="1:24" s="332" customFormat="1" ht="45" customHeight="1" x14ac:dyDescent="0.25">
      <c r="A843" s="231">
        <v>836</v>
      </c>
      <c r="B843" s="32" t="s">
        <v>29</v>
      </c>
      <c r="C843" s="376" t="s">
        <v>3526</v>
      </c>
      <c r="D843" s="377">
        <v>45068</v>
      </c>
      <c r="E843" s="403" t="s">
        <v>3527</v>
      </c>
      <c r="F843" s="378" t="s">
        <v>3524</v>
      </c>
      <c r="G843" s="378" t="s">
        <v>498</v>
      </c>
      <c r="H843" s="401" t="s">
        <v>25</v>
      </c>
      <c r="I843" s="380" t="s">
        <v>3528</v>
      </c>
      <c r="J843" s="381" t="s">
        <v>3528</v>
      </c>
      <c r="K843" s="37" t="s">
        <v>3439</v>
      </c>
      <c r="L843" s="32"/>
      <c r="M843" s="6"/>
      <c r="N843" s="32"/>
      <c r="O843" s="162" t="s">
        <v>3440</v>
      </c>
      <c r="P843" s="382" t="s">
        <v>3441</v>
      </c>
      <c r="Q843" s="338" t="s">
        <v>572</v>
      </c>
      <c r="R843" s="383"/>
      <c r="S843" s="383"/>
      <c r="T843" s="32"/>
      <c r="U843" s="383"/>
      <c r="V843" s="32">
        <v>1</v>
      </c>
      <c r="W843" s="32">
        <v>3</v>
      </c>
      <c r="X843" s="32">
        <v>14</v>
      </c>
    </row>
    <row r="844" spans="1:24" s="260" customFormat="1" ht="45" customHeight="1" x14ac:dyDescent="0.25">
      <c r="A844" s="231">
        <v>837</v>
      </c>
      <c r="B844" s="32" t="s">
        <v>29</v>
      </c>
      <c r="C844" s="376" t="s">
        <v>3529</v>
      </c>
      <c r="D844" s="377">
        <v>45068</v>
      </c>
      <c r="E844" s="378" t="s">
        <v>3530</v>
      </c>
      <c r="F844" s="378" t="s">
        <v>3524</v>
      </c>
      <c r="G844" s="378" t="s">
        <v>498</v>
      </c>
      <c r="H844" s="379" t="s">
        <v>25</v>
      </c>
      <c r="I844" s="379" t="s">
        <v>3531</v>
      </c>
      <c r="J844" s="379" t="s">
        <v>3531</v>
      </c>
      <c r="K844" s="37" t="s">
        <v>3439</v>
      </c>
      <c r="L844" s="37"/>
      <c r="M844" s="120"/>
      <c r="N844" s="37"/>
      <c r="O844" s="162" t="s">
        <v>3440</v>
      </c>
      <c r="P844" s="382" t="s">
        <v>3441</v>
      </c>
      <c r="Q844" s="338" t="s">
        <v>3442</v>
      </c>
      <c r="R844" s="130"/>
      <c r="S844" s="32"/>
      <c r="T844" s="38"/>
      <c r="U844" s="32"/>
      <c r="V844" s="37">
        <v>1</v>
      </c>
      <c r="W844" s="37">
        <v>3</v>
      </c>
      <c r="X844" s="37">
        <v>14</v>
      </c>
    </row>
    <row r="845" spans="1:24" s="260" customFormat="1" ht="45" customHeight="1" x14ac:dyDescent="0.25">
      <c r="A845" s="231">
        <v>838</v>
      </c>
      <c r="B845" s="32" t="s">
        <v>29</v>
      </c>
      <c r="C845" s="376" t="s">
        <v>3532</v>
      </c>
      <c r="D845" s="377">
        <v>45068</v>
      </c>
      <c r="E845" s="378" t="s">
        <v>3533</v>
      </c>
      <c r="F845" s="378" t="s">
        <v>537</v>
      </c>
      <c r="G845" s="379" t="s">
        <v>498</v>
      </c>
      <c r="H845" s="379" t="s">
        <v>25</v>
      </c>
      <c r="I845" s="379" t="s">
        <v>3534</v>
      </c>
      <c r="J845" s="379" t="s">
        <v>3534</v>
      </c>
      <c r="K845" s="37" t="s">
        <v>3439</v>
      </c>
      <c r="L845" s="37"/>
      <c r="M845" s="120"/>
      <c r="N845" s="37"/>
      <c r="O845" s="162" t="s">
        <v>3440</v>
      </c>
      <c r="P845" s="382" t="s">
        <v>3441</v>
      </c>
      <c r="Q845" s="338" t="s">
        <v>3442</v>
      </c>
      <c r="R845" s="130"/>
      <c r="S845" s="37"/>
      <c r="T845" s="37"/>
      <c r="U845" s="37"/>
      <c r="V845" s="37">
        <v>1</v>
      </c>
      <c r="W845" s="37">
        <v>3</v>
      </c>
      <c r="X845" s="37">
        <v>14</v>
      </c>
    </row>
    <row r="846" spans="1:24" s="260" customFormat="1" ht="45" customHeight="1" x14ac:dyDescent="0.25">
      <c r="A846" s="231">
        <v>839</v>
      </c>
      <c r="B846" s="32" t="s">
        <v>29</v>
      </c>
      <c r="C846" s="376" t="s">
        <v>3535</v>
      </c>
      <c r="D846" s="377">
        <v>45068</v>
      </c>
      <c r="E846" s="378" t="s">
        <v>3536</v>
      </c>
      <c r="F846" s="378" t="s">
        <v>537</v>
      </c>
      <c r="G846" s="378" t="s">
        <v>498</v>
      </c>
      <c r="H846" s="378" t="s">
        <v>27</v>
      </c>
      <c r="I846" s="380" t="s">
        <v>3537</v>
      </c>
      <c r="J846" s="380" t="s">
        <v>3537</v>
      </c>
      <c r="K846" s="37" t="s">
        <v>3439</v>
      </c>
      <c r="L846" s="406"/>
      <c r="M846" s="407"/>
      <c r="N846" s="406"/>
      <c r="O846" s="162" t="s">
        <v>3440</v>
      </c>
      <c r="P846" s="382" t="s">
        <v>3441</v>
      </c>
      <c r="Q846" s="338" t="s">
        <v>572</v>
      </c>
      <c r="R846" s="406"/>
      <c r="S846" s="406"/>
      <c r="T846" s="406"/>
      <c r="U846" s="406"/>
      <c r="V846" s="37">
        <v>1</v>
      </c>
      <c r="W846" s="37">
        <v>3</v>
      </c>
      <c r="X846" s="37">
        <v>14</v>
      </c>
    </row>
    <row r="847" spans="1:24" s="260" customFormat="1" ht="45" customHeight="1" x14ac:dyDescent="0.25">
      <c r="A847" s="231">
        <v>840</v>
      </c>
      <c r="B847" s="32" t="s">
        <v>29</v>
      </c>
      <c r="C847" s="62" t="s">
        <v>3311</v>
      </c>
      <c r="D847" s="373">
        <v>45069</v>
      </c>
      <c r="E847" s="59" t="s">
        <v>3538</v>
      </c>
      <c r="F847" s="70" t="s">
        <v>388</v>
      </c>
      <c r="G847" s="59" t="s">
        <v>388</v>
      </c>
      <c r="H847" s="59" t="s">
        <v>27</v>
      </c>
      <c r="I847" s="233" t="s">
        <v>3367</v>
      </c>
      <c r="J847" s="233" t="s">
        <v>3539</v>
      </c>
      <c r="K847" s="62" t="s">
        <v>3315</v>
      </c>
      <c r="L847" s="233"/>
      <c r="M847" s="195"/>
      <c r="N847" s="233"/>
      <c r="O847" s="233"/>
      <c r="P847" s="195"/>
      <c r="Q847" s="233"/>
      <c r="R847" s="368"/>
      <c r="S847" s="233"/>
      <c r="T847" s="233"/>
      <c r="U847" s="233"/>
      <c r="V847" s="233">
        <v>1</v>
      </c>
      <c r="W847" s="233">
        <v>14</v>
      </c>
      <c r="X847" s="233"/>
    </row>
    <row r="848" spans="1:24" s="260" customFormat="1" ht="45" customHeight="1" x14ac:dyDescent="0.25">
      <c r="A848" s="231">
        <v>841</v>
      </c>
      <c r="B848" s="32" t="s">
        <v>29</v>
      </c>
      <c r="C848" s="376" t="s">
        <v>3540</v>
      </c>
      <c r="D848" s="377">
        <v>45069</v>
      </c>
      <c r="E848" s="378" t="s">
        <v>3541</v>
      </c>
      <c r="F848" s="378" t="s">
        <v>3542</v>
      </c>
      <c r="G848" s="378" t="s">
        <v>498</v>
      </c>
      <c r="H848" s="378" t="s">
        <v>25</v>
      </c>
      <c r="I848" s="379" t="s">
        <v>3543</v>
      </c>
      <c r="J848" s="378" t="s">
        <v>3544</v>
      </c>
      <c r="K848" s="37" t="s">
        <v>3439</v>
      </c>
      <c r="L848" s="32"/>
      <c r="M848" s="6"/>
      <c r="N848" s="32"/>
      <c r="O848" s="162" t="s">
        <v>3440</v>
      </c>
      <c r="P848" s="382" t="s">
        <v>3441</v>
      </c>
      <c r="Q848" s="338" t="s">
        <v>3442</v>
      </c>
      <c r="R848" s="383"/>
      <c r="S848" s="383"/>
      <c r="T848" s="32"/>
      <c r="U848" s="383"/>
      <c r="V848" s="37">
        <v>1</v>
      </c>
      <c r="W848" s="37">
        <v>3</v>
      </c>
      <c r="X848" s="37">
        <v>14</v>
      </c>
    </row>
    <row r="849" spans="1:24" s="332" customFormat="1" ht="45" customHeight="1" x14ac:dyDescent="0.25">
      <c r="A849" s="231">
        <v>842</v>
      </c>
      <c r="B849" s="32" t="s">
        <v>29</v>
      </c>
      <c r="C849" s="376" t="s">
        <v>3545</v>
      </c>
      <c r="D849" s="377">
        <v>45069</v>
      </c>
      <c r="E849" s="378" t="s">
        <v>3541</v>
      </c>
      <c r="F849" s="378" t="s">
        <v>498</v>
      </c>
      <c r="G849" s="379" t="s">
        <v>498</v>
      </c>
      <c r="H849" s="379" t="s">
        <v>25</v>
      </c>
      <c r="I849" s="380" t="s">
        <v>3546</v>
      </c>
      <c r="J849" s="381" t="s">
        <v>3546</v>
      </c>
      <c r="K849" s="37" t="s">
        <v>3439</v>
      </c>
      <c r="L849" s="32"/>
      <c r="M849" s="6"/>
      <c r="N849" s="32"/>
      <c r="O849" s="162" t="s">
        <v>3440</v>
      </c>
      <c r="P849" s="382" t="s">
        <v>3441</v>
      </c>
      <c r="Q849" s="338" t="s">
        <v>3442</v>
      </c>
      <c r="R849" s="96"/>
      <c r="S849" s="32"/>
      <c r="T849" s="74"/>
      <c r="U849" s="32"/>
      <c r="V849" s="37">
        <v>1</v>
      </c>
      <c r="W849" s="37">
        <v>3</v>
      </c>
      <c r="X849" s="37">
        <v>14</v>
      </c>
    </row>
    <row r="850" spans="1:24" s="332" customFormat="1" ht="45" customHeight="1" x14ac:dyDescent="0.25">
      <c r="A850" s="231">
        <v>843</v>
      </c>
      <c r="B850" s="32" t="s">
        <v>29</v>
      </c>
      <c r="C850" s="93" t="s">
        <v>3547</v>
      </c>
      <c r="D850" s="377">
        <v>45069</v>
      </c>
      <c r="E850" s="37" t="s">
        <v>388</v>
      </c>
      <c r="F850" s="32" t="s">
        <v>388</v>
      </c>
      <c r="G850" s="32" t="s">
        <v>388</v>
      </c>
      <c r="H850" s="47" t="s">
        <v>25</v>
      </c>
      <c r="I850" s="31" t="s">
        <v>3548</v>
      </c>
      <c r="J850" s="47" t="s">
        <v>3549</v>
      </c>
      <c r="K850" s="31" t="s">
        <v>3550</v>
      </c>
      <c r="L850" s="43"/>
      <c r="M850" s="365"/>
      <c r="N850" s="43"/>
      <c r="O850" s="77">
        <v>11430007</v>
      </c>
      <c r="P850" s="408" t="s">
        <v>3551</v>
      </c>
      <c r="Q850" s="32" t="s">
        <v>3552</v>
      </c>
      <c r="R850" s="366"/>
      <c r="S850" s="38">
        <v>0</v>
      </c>
      <c r="T850" s="38">
        <v>0</v>
      </c>
      <c r="U850" s="38">
        <v>0</v>
      </c>
      <c r="V850" s="43">
        <v>6</v>
      </c>
      <c r="W850" s="31">
        <v>3</v>
      </c>
      <c r="X850" s="31">
        <v>4</v>
      </c>
    </row>
    <row r="851" spans="1:24" s="332" customFormat="1" ht="45" customHeight="1" x14ac:dyDescent="0.25">
      <c r="A851" s="231">
        <v>844</v>
      </c>
      <c r="B851" s="32" t="s">
        <v>29</v>
      </c>
      <c r="C851" s="93" t="s">
        <v>3553</v>
      </c>
      <c r="D851" s="377">
        <v>45069</v>
      </c>
      <c r="E851" s="37" t="s">
        <v>3554</v>
      </c>
      <c r="F851" s="32" t="s">
        <v>982</v>
      </c>
      <c r="G851" s="32" t="s">
        <v>388</v>
      </c>
      <c r="H851" s="47" t="s">
        <v>50</v>
      </c>
      <c r="I851" s="31" t="s">
        <v>3555</v>
      </c>
      <c r="J851" s="47" t="s">
        <v>3556</v>
      </c>
      <c r="K851" s="31" t="s">
        <v>3557</v>
      </c>
      <c r="L851" s="43"/>
      <c r="M851" s="365"/>
      <c r="N851" s="43"/>
      <c r="O851" s="47">
        <v>11520291</v>
      </c>
      <c r="P851" s="64" t="s">
        <v>3558</v>
      </c>
      <c r="Q851" s="57" t="s">
        <v>3559</v>
      </c>
      <c r="R851" s="65"/>
      <c r="S851" s="61"/>
      <c r="T851" s="56">
        <v>0</v>
      </c>
      <c r="U851" s="61"/>
      <c r="V851" s="31">
        <v>6</v>
      </c>
      <c r="W851" s="31">
        <v>3</v>
      </c>
      <c r="X851" s="31"/>
    </row>
    <row r="852" spans="1:24" s="332" customFormat="1" ht="45" customHeight="1" x14ac:dyDescent="0.25">
      <c r="A852" s="231">
        <v>845</v>
      </c>
      <c r="B852" s="271" t="s">
        <v>29</v>
      </c>
      <c r="C852" s="290" t="s">
        <v>3560</v>
      </c>
      <c r="D852" s="377">
        <v>45069</v>
      </c>
      <c r="E852" s="271" t="s">
        <v>3561</v>
      </c>
      <c r="F852" s="271" t="s">
        <v>206</v>
      </c>
      <c r="G852" s="271" t="s">
        <v>126</v>
      </c>
      <c r="H852" s="275" t="s">
        <v>50</v>
      </c>
      <c r="I852" s="275" t="s">
        <v>957</v>
      </c>
      <c r="J852" s="275" t="s">
        <v>957</v>
      </c>
      <c r="K852" s="275" t="s">
        <v>3562</v>
      </c>
      <c r="L852" s="271"/>
      <c r="M852" s="276"/>
      <c r="N852" s="271"/>
      <c r="O852" s="277"/>
      <c r="P852" s="278"/>
      <c r="Q852" s="273"/>
      <c r="R852" s="279"/>
      <c r="S852" s="280">
        <v>0</v>
      </c>
      <c r="T852" s="280">
        <v>0</v>
      </c>
      <c r="U852" s="280">
        <v>0</v>
      </c>
      <c r="V852" s="271">
        <v>12</v>
      </c>
      <c r="W852" s="271">
        <v>3</v>
      </c>
      <c r="X852" s="271">
        <v>4</v>
      </c>
    </row>
    <row r="853" spans="1:24" s="332" customFormat="1" ht="45" customHeight="1" x14ac:dyDescent="0.25">
      <c r="A853" s="231">
        <v>846</v>
      </c>
      <c r="B853" s="32" t="s">
        <v>29</v>
      </c>
      <c r="C853" s="376" t="s">
        <v>3563</v>
      </c>
      <c r="D853" s="377">
        <v>45071</v>
      </c>
      <c r="E853" s="378" t="s">
        <v>3564</v>
      </c>
      <c r="F853" s="378" t="s">
        <v>498</v>
      </c>
      <c r="G853" s="379" t="s">
        <v>498</v>
      </c>
      <c r="H853" s="379" t="s">
        <v>25</v>
      </c>
      <c r="I853" s="380" t="s">
        <v>3565</v>
      </c>
      <c r="J853" s="381" t="s">
        <v>3566</v>
      </c>
      <c r="K853" s="37" t="s">
        <v>3439</v>
      </c>
      <c r="L853" s="32"/>
      <c r="M853" s="6"/>
      <c r="N853" s="32"/>
      <c r="O853" s="162" t="s">
        <v>3440</v>
      </c>
      <c r="P853" s="382" t="s">
        <v>3441</v>
      </c>
      <c r="Q853" s="338" t="s">
        <v>3442</v>
      </c>
      <c r="R853" s="96"/>
      <c r="S853" s="32"/>
      <c r="T853" s="32"/>
      <c r="U853" s="38"/>
      <c r="V853" s="37">
        <v>1</v>
      </c>
      <c r="W853" s="37">
        <v>3</v>
      </c>
      <c r="X853" s="37">
        <v>14</v>
      </c>
    </row>
    <row r="854" spans="1:24" s="332" customFormat="1" ht="45" customHeight="1" x14ac:dyDescent="0.25">
      <c r="A854" s="231">
        <v>847</v>
      </c>
      <c r="B854" s="32" t="s">
        <v>29</v>
      </c>
      <c r="C854" s="376" t="s">
        <v>3567</v>
      </c>
      <c r="D854" s="377">
        <v>45071</v>
      </c>
      <c r="E854" s="378" t="s">
        <v>3568</v>
      </c>
      <c r="F854" s="378" t="s">
        <v>498</v>
      </c>
      <c r="G854" s="379" t="s">
        <v>498</v>
      </c>
      <c r="H854" s="379" t="s">
        <v>25</v>
      </c>
      <c r="I854" s="379" t="s">
        <v>3569</v>
      </c>
      <c r="J854" s="379" t="s">
        <v>3569</v>
      </c>
      <c r="K854" s="37" t="s">
        <v>3439</v>
      </c>
      <c r="L854" s="32"/>
      <c r="M854" s="6"/>
      <c r="N854" s="32"/>
      <c r="O854" s="162" t="s">
        <v>3440</v>
      </c>
      <c r="P854" s="382" t="s">
        <v>3441</v>
      </c>
      <c r="Q854" s="338" t="s">
        <v>3442</v>
      </c>
      <c r="R854" s="383"/>
      <c r="S854" s="383"/>
      <c r="T854" s="32"/>
      <c r="U854" s="383"/>
      <c r="V854" s="37">
        <v>1</v>
      </c>
      <c r="W854" s="37">
        <v>3</v>
      </c>
      <c r="X854" s="37">
        <v>14</v>
      </c>
    </row>
    <row r="855" spans="1:24" s="332" customFormat="1" ht="45" customHeight="1" x14ac:dyDescent="0.25">
      <c r="A855" s="231">
        <v>848</v>
      </c>
      <c r="B855" s="32" t="s">
        <v>29</v>
      </c>
      <c r="C855" s="376" t="s">
        <v>3570</v>
      </c>
      <c r="D855" s="377">
        <v>45071</v>
      </c>
      <c r="E855" s="378" t="s">
        <v>91</v>
      </c>
      <c r="F855" s="378" t="s">
        <v>498</v>
      </c>
      <c r="G855" s="378" t="s">
        <v>498</v>
      </c>
      <c r="H855" s="379" t="s">
        <v>25</v>
      </c>
      <c r="I855" s="379" t="s">
        <v>3571</v>
      </c>
      <c r="J855" s="379" t="s">
        <v>3571</v>
      </c>
      <c r="K855" s="37" t="s">
        <v>3439</v>
      </c>
      <c r="L855" s="32"/>
      <c r="M855" s="6"/>
      <c r="N855" s="32"/>
      <c r="O855" s="162" t="s">
        <v>3440</v>
      </c>
      <c r="P855" s="382" t="s">
        <v>3441</v>
      </c>
      <c r="Q855" s="338" t="s">
        <v>3442</v>
      </c>
      <c r="R855" s="383"/>
      <c r="S855" s="383"/>
      <c r="T855" s="32"/>
      <c r="U855" s="383"/>
      <c r="V855" s="37">
        <v>1</v>
      </c>
      <c r="W855" s="37">
        <v>3</v>
      </c>
      <c r="X855" s="37">
        <v>14</v>
      </c>
    </row>
    <row r="856" spans="1:24" s="332" customFormat="1" ht="45" customHeight="1" x14ac:dyDescent="0.25">
      <c r="A856" s="231">
        <v>849</v>
      </c>
      <c r="B856" s="32" t="s">
        <v>29</v>
      </c>
      <c r="C856" s="376" t="s">
        <v>3572</v>
      </c>
      <c r="D856" s="377">
        <v>45071</v>
      </c>
      <c r="E856" s="378" t="s">
        <v>3568</v>
      </c>
      <c r="F856" s="378" t="s">
        <v>498</v>
      </c>
      <c r="G856" s="379" t="s">
        <v>498</v>
      </c>
      <c r="H856" s="379" t="s">
        <v>25</v>
      </c>
      <c r="I856" s="380" t="s">
        <v>3573</v>
      </c>
      <c r="J856" s="381" t="s">
        <v>3573</v>
      </c>
      <c r="K856" s="37" t="s">
        <v>3439</v>
      </c>
      <c r="L856" s="32"/>
      <c r="M856" s="6"/>
      <c r="N856" s="32"/>
      <c r="O856" s="162" t="s">
        <v>3440</v>
      </c>
      <c r="P856" s="382" t="s">
        <v>3441</v>
      </c>
      <c r="Q856" s="338" t="s">
        <v>3442</v>
      </c>
      <c r="R856" s="383"/>
      <c r="S856" s="383"/>
      <c r="T856" s="32"/>
      <c r="U856" s="383"/>
      <c r="V856" s="37">
        <v>1</v>
      </c>
      <c r="W856" s="37">
        <v>3</v>
      </c>
      <c r="X856" s="37">
        <v>14</v>
      </c>
    </row>
    <row r="857" spans="1:24" s="332" customFormat="1" ht="45" customHeight="1" x14ac:dyDescent="0.25">
      <c r="A857" s="231">
        <v>850</v>
      </c>
      <c r="B857" s="32" t="s">
        <v>29</v>
      </c>
      <c r="C857" s="376" t="s">
        <v>3574</v>
      </c>
      <c r="D857" s="377">
        <v>45072</v>
      </c>
      <c r="E857" s="378" t="s">
        <v>3575</v>
      </c>
      <c r="F857" s="378" t="s">
        <v>498</v>
      </c>
      <c r="G857" s="379" t="s">
        <v>498</v>
      </c>
      <c r="H857" s="379" t="s">
        <v>25</v>
      </c>
      <c r="I857" s="379" t="s">
        <v>3576</v>
      </c>
      <c r="J857" s="379" t="s">
        <v>3576</v>
      </c>
      <c r="K857" s="37" t="s">
        <v>3439</v>
      </c>
      <c r="L857" s="32"/>
      <c r="M857" s="6"/>
      <c r="N857" s="32"/>
      <c r="O857" s="162" t="s">
        <v>3440</v>
      </c>
      <c r="P857" s="382" t="s">
        <v>3441</v>
      </c>
      <c r="Q857" s="338" t="s">
        <v>3442</v>
      </c>
      <c r="R857" s="96"/>
      <c r="S857" s="32"/>
      <c r="T857" s="32"/>
      <c r="U857" s="38"/>
      <c r="V857" s="37">
        <v>1</v>
      </c>
      <c r="W857" s="37">
        <v>3</v>
      </c>
      <c r="X857" s="37">
        <v>14</v>
      </c>
    </row>
    <row r="858" spans="1:24" s="332" customFormat="1" ht="45" customHeight="1" x14ac:dyDescent="0.25">
      <c r="A858" s="231">
        <v>851</v>
      </c>
      <c r="B858" s="32" t="s">
        <v>29</v>
      </c>
      <c r="C858" s="376" t="s">
        <v>3577</v>
      </c>
      <c r="D858" s="377">
        <v>45072</v>
      </c>
      <c r="E858" s="378" t="s">
        <v>3578</v>
      </c>
      <c r="F858" s="378" t="s">
        <v>498</v>
      </c>
      <c r="G858" s="378" t="s">
        <v>498</v>
      </c>
      <c r="H858" s="379" t="s">
        <v>25</v>
      </c>
      <c r="I858" s="379" t="s">
        <v>3579</v>
      </c>
      <c r="J858" s="379" t="s">
        <v>3579</v>
      </c>
      <c r="K858" s="37" t="s">
        <v>3439</v>
      </c>
      <c r="L858" s="37"/>
      <c r="M858" s="37"/>
      <c r="N858" s="37"/>
      <c r="O858" s="162" t="s">
        <v>3440</v>
      </c>
      <c r="P858" s="382" t="s">
        <v>3441</v>
      </c>
      <c r="Q858" s="338" t="s">
        <v>3442</v>
      </c>
      <c r="R858" s="130"/>
      <c r="S858" s="37"/>
      <c r="T858" s="409"/>
      <c r="U858" s="37"/>
      <c r="V858" s="37">
        <v>1</v>
      </c>
      <c r="W858" s="37">
        <v>3</v>
      </c>
      <c r="X858" s="37">
        <v>14</v>
      </c>
    </row>
    <row r="859" spans="1:24" s="332" customFormat="1" ht="45" customHeight="1" x14ac:dyDescent="0.25">
      <c r="A859" s="231">
        <v>852</v>
      </c>
      <c r="B859" s="32" t="s">
        <v>29</v>
      </c>
      <c r="C859" s="376" t="s">
        <v>3580</v>
      </c>
      <c r="D859" s="377">
        <v>45072</v>
      </c>
      <c r="E859" s="378" t="s">
        <v>3581</v>
      </c>
      <c r="F859" s="378" t="s">
        <v>498</v>
      </c>
      <c r="G859" s="378" t="s">
        <v>498</v>
      </c>
      <c r="H859" s="379" t="s">
        <v>25</v>
      </c>
      <c r="I859" s="379" t="s">
        <v>3582</v>
      </c>
      <c r="J859" s="379" t="s">
        <v>3582</v>
      </c>
      <c r="K859" s="37" t="s">
        <v>3439</v>
      </c>
      <c r="L859" s="406"/>
      <c r="M859" s="407"/>
      <c r="N859" s="406"/>
      <c r="O859" s="162" t="s">
        <v>3440</v>
      </c>
      <c r="P859" s="382" t="s">
        <v>3441</v>
      </c>
      <c r="Q859" s="338" t="s">
        <v>3442</v>
      </c>
      <c r="R859" s="406"/>
      <c r="S859" s="406"/>
      <c r="T859" s="406"/>
      <c r="U859" s="406"/>
      <c r="V859" s="37">
        <v>1</v>
      </c>
      <c r="W859" s="37">
        <v>3</v>
      </c>
      <c r="X859" s="37">
        <v>14</v>
      </c>
    </row>
    <row r="860" spans="1:24" s="268" customFormat="1" ht="45" customHeight="1" x14ac:dyDescent="0.25">
      <c r="A860" s="231">
        <v>853</v>
      </c>
      <c r="B860" s="32" t="s">
        <v>29</v>
      </c>
      <c r="C860" s="376" t="s">
        <v>3583</v>
      </c>
      <c r="D860" s="377">
        <v>45072</v>
      </c>
      <c r="E860" s="378" t="s">
        <v>3581</v>
      </c>
      <c r="F860" s="378" t="s">
        <v>498</v>
      </c>
      <c r="G860" s="379" t="s">
        <v>498</v>
      </c>
      <c r="H860" s="379" t="s">
        <v>25</v>
      </c>
      <c r="I860" s="380" t="s">
        <v>3584</v>
      </c>
      <c r="J860" s="381" t="s">
        <v>3584</v>
      </c>
      <c r="K860" s="37" t="s">
        <v>3439</v>
      </c>
      <c r="L860" s="32"/>
      <c r="M860" s="322"/>
      <c r="N860" s="84"/>
      <c r="O860" s="395" t="s">
        <v>3440</v>
      </c>
      <c r="P860" s="396" t="s">
        <v>3441</v>
      </c>
      <c r="Q860" s="338" t="s">
        <v>3442</v>
      </c>
      <c r="R860" s="397"/>
      <c r="S860" s="383"/>
      <c r="T860" s="32"/>
      <c r="U860" s="383"/>
      <c r="V860" s="37">
        <v>1</v>
      </c>
      <c r="W860" s="37">
        <v>3</v>
      </c>
      <c r="X860" s="37">
        <v>14</v>
      </c>
    </row>
    <row r="861" spans="1:24" s="268" customFormat="1" ht="45" customHeight="1" x14ac:dyDescent="0.25">
      <c r="A861" s="231">
        <v>854</v>
      </c>
      <c r="B861" s="32" t="s">
        <v>29</v>
      </c>
      <c r="C861" s="376" t="s">
        <v>3585</v>
      </c>
      <c r="D861" s="377">
        <v>45072</v>
      </c>
      <c r="E861" s="378" t="s">
        <v>3581</v>
      </c>
      <c r="F861" s="378" t="s">
        <v>498</v>
      </c>
      <c r="G861" s="379" t="s">
        <v>498</v>
      </c>
      <c r="H861" s="379" t="s">
        <v>25</v>
      </c>
      <c r="I861" s="380" t="s">
        <v>3586</v>
      </c>
      <c r="J861" s="381" t="s">
        <v>3586</v>
      </c>
      <c r="K861" s="37" t="s">
        <v>3439</v>
      </c>
      <c r="L861" s="32"/>
      <c r="M861" s="322"/>
      <c r="N861" s="84"/>
      <c r="O861" s="395" t="s">
        <v>3440</v>
      </c>
      <c r="P861" s="396" t="s">
        <v>3441</v>
      </c>
      <c r="Q861" s="338" t="s">
        <v>3442</v>
      </c>
      <c r="R861" s="397"/>
      <c r="S861" s="383"/>
      <c r="T861" s="32"/>
      <c r="U861" s="383"/>
      <c r="V861" s="37">
        <v>1</v>
      </c>
      <c r="W861" s="37">
        <v>3</v>
      </c>
      <c r="X861" s="37">
        <v>14</v>
      </c>
    </row>
    <row r="862" spans="1:24" s="268" customFormat="1" ht="45" customHeight="1" x14ac:dyDescent="0.25">
      <c r="A862" s="231">
        <v>855</v>
      </c>
      <c r="B862" s="271" t="s">
        <v>29</v>
      </c>
      <c r="C862" s="290" t="s">
        <v>3587</v>
      </c>
      <c r="D862" s="377">
        <v>45072</v>
      </c>
      <c r="E862" s="271" t="s">
        <v>3588</v>
      </c>
      <c r="F862" s="271" t="s">
        <v>1254</v>
      </c>
      <c r="G862" s="271" t="s">
        <v>532</v>
      </c>
      <c r="H862" s="275" t="s">
        <v>50</v>
      </c>
      <c r="I862" s="275" t="s">
        <v>3589</v>
      </c>
      <c r="J862" s="275" t="s">
        <v>3589</v>
      </c>
      <c r="K862" s="275" t="s">
        <v>3590</v>
      </c>
      <c r="L862" s="271"/>
      <c r="M862" s="298"/>
      <c r="N862" s="297"/>
      <c r="O862" s="299" t="s">
        <v>3591</v>
      </c>
      <c r="P862" s="300" t="s">
        <v>3592</v>
      </c>
      <c r="Q862" s="273" t="s">
        <v>3593</v>
      </c>
      <c r="R862" s="302"/>
      <c r="S862" s="280">
        <v>0</v>
      </c>
      <c r="T862" s="280">
        <v>13405</v>
      </c>
      <c r="U862" s="280">
        <v>0</v>
      </c>
      <c r="V862" s="271">
        <v>6</v>
      </c>
      <c r="W862" s="271">
        <v>3</v>
      </c>
      <c r="X862" s="271">
        <v>4</v>
      </c>
    </row>
    <row r="863" spans="1:24" s="268" customFormat="1" ht="45" customHeight="1" x14ac:dyDescent="0.25">
      <c r="A863" s="231">
        <v>856</v>
      </c>
      <c r="B863" s="271" t="s">
        <v>29</v>
      </c>
      <c r="C863" s="290" t="s">
        <v>3594</v>
      </c>
      <c r="D863" s="377">
        <v>45072</v>
      </c>
      <c r="E863" s="271" t="s">
        <v>3595</v>
      </c>
      <c r="F863" s="271" t="s">
        <v>498</v>
      </c>
      <c r="G863" s="271" t="s">
        <v>498</v>
      </c>
      <c r="H863" s="275" t="s">
        <v>50</v>
      </c>
      <c r="I863" s="275" t="s">
        <v>3596</v>
      </c>
      <c r="J863" s="275" t="s">
        <v>3596</v>
      </c>
      <c r="K863" s="275" t="s">
        <v>3597</v>
      </c>
      <c r="L863" s="271"/>
      <c r="M863" s="298"/>
      <c r="N863" s="297"/>
      <c r="O863" s="299"/>
      <c r="P863" s="300"/>
      <c r="Q863" s="273"/>
      <c r="R863" s="302"/>
      <c r="S863" s="280">
        <v>0</v>
      </c>
      <c r="T863" s="280">
        <v>0</v>
      </c>
      <c r="U863" s="280">
        <v>0</v>
      </c>
      <c r="V863" s="271">
        <v>10</v>
      </c>
      <c r="W863" s="271">
        <v>12</v>
      </c>
      <c r="X863" s="271">
        <v>4</v>
      </c>
    </row>
    <row r="864" spans="1:24" s="268" customFormat="1" ht="45" customHeight="1" x14ac:dyDescent="0.25">
      <c r="A864" s="231">
        <v>857</v>
      </c>
      <c r="B864" s="32" t="s">
        <v>29</v>
      </c>
      <c r="C864" s="93" t="s">
        <v>3598</v>
      </c>
      <c r="D864" s="98">
        <v>45075</v>
      </c>
      <c r="E864" s="32" t="s">
        <v>3599</v>
      </c>
      <c r="F864" s="32" t="s">
        <v>1429</v>
      </c>
      <c r="G864" s="32" t="s">
        <v>1377</v>
      </c>
      <c r="H864" s="32" t="s">
        <v>25</v>
      </c>
      <c r="I864" s="32" t="s">
        <v>3600</v>
      </c>
      <c r="J864" s="33" t="s">
        <v>3600</v>
      </c>
      <c r="K864" s="32" t="s">
        <v>3601</v>
      </c>
      <c r="L864" s="32"/>
      <c r="M864" s="6"/>
      <c r="N864" s="32"/>
      <c r="O864" s="162"/>
      <c r="P864" s="32"/>
      <c r="Q864" s="33"/>
      <c r="R864" s="96"/>
      <c r="S864" s="38"/>
      <c r="T864" s="38"/>
      <c r="U864" s="38"/>
      <c r="V864" s="31">
        <v>1</v>
      </c>
      <c r="W864" s="31">
        <v>14</v>
      </c>
      <c r="X864" s="31"/>
    </row>
    <row r="865" spans="1:24" s="268" customFormat="1" ht="45" customHeight="1" x14ac:dyDescent="0.25">
      <c r="A865" s="231">
        <v>858</v>
      </c>
      <c r="B865" s="32" t="s">
        <v>29</v>
      </c>
      <c r="C865" s="376" t="s">
        <v>3602</v>
      </c>
      <c r="D865" s="377">
        <v>45075</v>
      </c>
      <c r="E865" s="410" t="s">
        <v>3603</v>
      </c>
      <c r="F865" s="378" t="s">
        <v>498</v>
      </c>
      <c r="G865" s="379" t="s">
        <v>498</v>
      </c>
      <c r="H865" s="379" t="s">
        <v>25</v>
      </c>
      <c r="I865" s="411" t="s">
        <v>3604</v>
      </c>
      <c r="J865" s="411" t="s">
        <v>3604</v>
      </c>
      <c r="K865" s="37" t="s">
        <v>3439</v>
      </c>
      <c r="L865" s="32"/>
      <c r="M865" s="6"/>
      <c r="N865" s="32"/>
      <c r="O865" s="162" t="s">
        <v>3440</v>
      </c>
      <c r="P865" s="382" t="s">
        <v>3441</v>
      </c>
      <c r="Q865" s="338" t="s">
        <v>3442</v>
      </c>
      <c r="R865" s="383"/>
      <c r="S865" s="383"/>
      <c r="T865" s="32"/>
      <c r="U865" s="383"/>
      <c r="V865" s="37">
        <v>1</v>
      </c>
      <c r="W865" s="37">
        <v>3</v>
      </c>
      <c r="X865" s="37">
        <v>14</v>
      </c>
    </row>
    <row r="866" spans="1:24" s="268" customFormat="1" ht="45" customHeight="1" x14ac:dyDescent="0.25">
      <c r="A866" s="231">
        <v>859</v>
      </c>
      <c r="B866" s="32" t="s">
        <v>29</v>
      </c>
      <c r="C866" s="376" t="s">
        <v>3605</v>
      </c>
      <c r="D866" s="377">
        <v>45075</v>
      </c>
      <c r="E866" s="410" t="s">
        <v>3606</v>
      </c>
      <c r="F866" s="378" t="s">
        <v>498</v>
      </c>
      <c r="G866" s="378" t="s">
        <v>498</v>
      </c>
      <c r="H866" s="379" t="s">
        <v>25</v>
      </c>
      <c r="I866" s="411" t="s">
        <v>3607</v>
      </c>
      <c r="J866" s="411" t="s">
        <v>3607</v>
      </c>
      <c r="K866" s="37" t="s">
        <v>3439</v>
      </c>
      <c r="L866" s="32"/>
      <c r="M866" s="6"/>
      <c r="N866" s="32"/>
      <c r="O866" s="162" t="s">
        <v>3440</v>
      </c>
      <c r="P866" s="382" t="s">
        <v>3441</v>
      </c>
      <c r="Q866" s="338" t="s">
        <v>3442</v>
      </c>
      <c r="R866" s="32"/>
      <c r="S866" s="32"/>
      <c r="T866" s="32"/>
      <c r="U866" s="412"/>
      <c r="V866" s="37">
        <v>1</v>
      </c>
      <c r="W866" s="37">
        <v>3</v>
      </c>
      <c r="X866" s="37">
        <v>14</v>
      </c>
    </row>
    <row r="867" spans="1:24" s="268" customFormat="1" ht="45" customHeight="1" x14ac:dyDescent="0.25">
      <c r="A867" s="231">
        <v>860</v>
      </c>
      <c r="B867" s="32" t="s">
        <v>29</v>
      </c>
      <c r="C867" s="376" t="s">
        <v>3608</v>
      </c>
      <c r="D867" s="377">
        <v>45075</v>
      </c>
      <c r="E867" s="378" t="s">
        <v>3609</v>
      </c>
      <c r="F867" s="378" t="s">
        <v>498</v>
      </c>
      <c r="G867" s="378" t="s">
        <v>498</v>
      </c>
      <c r="H867" s="379" t="s">
        <v>25</v>
      </c>
      <c r="I867" s="379" t="s">
        <v>3610</v>
      </c>
      <c r="J867" s="379" t="s">
        <v>3610</v>
      </c>
      <c r="K867" s="37" t="s">
        <v>3439</v>
      </c>
      <c r="L867" s="406"/>
      <c r="M867" s="407"/>
      <c r="N867" s="406"/>
      <c r="O867" s="162" t="s">
        <v>3440</v>
      </c>
      <c r="P867" s="382" t="s">
        <v>3441</v>
      </c>
      <c r="Q867" s="338" t="s">
        <v>3442</v>
      </c>
      <c r="R867" s="406"/>
      <c r="S867" s="406"/>
      <c r="T867" s="406"/>
      <c r="U867" s="406"/>
      <c r="V867" s="37">
        <v>1</v>
      </c>
      <c r="W867" s="37">
        <v>3</v>
      </c>
      <c r="X867" s="37">
        <v>14</v>
      </c>
    </row>
    <row r="868" spans="1:24" s="268" customFormat="1" ht="45" customHeight="1" x14ac:dyDescent="0.25">
      <c r="A868" s="231">
        <v>861</v>
      </c>
      <c r="B868" s="32" t="s">
        <v>29</v>
      </c>
      <c r="C868" s="376" t="s">
        <v>3611</v>
      </c>
      <c r="D868" s="377">
        <v>45075</v>
      </c>
      <c r="E868" s="410" t="s">
        <v>3606</v>
      </c>
      <c r="F868" s="378" t="s">
        <v>498</v>
      </c>
      <c r="G868" s="379" t="s">
        <v>498</v>
      </c>
      <c r="H868" s="379" t="s">
        <v>25</v>
      </c>
      <c r="I868" s="413" t="s">
        <v>3612</v>
      </c>
      <c r="J868" s="381" t="s">
        <v>3612</v>
      </c>
      <c r="K868" s="37" t="s">
        <v>3439</v>
      </c>
      <c r="L868" s="32"/>
      <c r="M868" s="6"/>
      <c r="N868" s="32"/>
      <c r="O868" s="162" t="s">
        <v>3440</v>
      </c>
      <c r="P868" s="382" t="s">
        <v>3441</v>
      </c>
      <c r="Q868" s="338" t="s">
        <v>3442</v>
      </c>
      <c r="R868" s="383"/>
      <c r="S868" s="383"/>
      <c r="T868" s="32"/>
      <c r="U868" s="383"/>
      <c r="V868" s="37">
        <v>1</v>
      </c>
      <c r="W868" s="37">
        <v>3</v>
      </c>
      <c r="X868" s="37">
        <v>14</v>
      </c>
    </row>
    <row r="869" spans="1:24" s="268" customFormat="1" ht="45" customHeight="1" x14ac:dyDescent="0.25">
      <c r="A869" s="231">
        <v>862</v>
      </c>
      <c r="B869" s="32" t="s">
        <v>29</v>
      </c>
      <c r="C869" s="376" t="s">
        <v>3613</v>
      </c>
      <c r="D869" s="377">
        <v>45075</v>
      </c>
      <c r="E869" s="410" t="s">
        <v>3568</v>
      </c>
      <c r="F869" s="378" t="s">
        <v>498</v>
      </c>
      <c r="G869" s="379" t="s">
        <v>498</v>
      </c>
      <c r="H869" s="379" t="s">
        <v>25</v>
      </c>
      <c r="I869" s="413" t="s">
        <v>3614</v>
      </c>
      <c r="J869" s="403" t="s">
        <v>3614</v>
      </c>
      <c r="K869" s="37" t="s">
        <v>3439</v>
      </c>
      <c r="L869" s="32"/>
      <c r="M869" s="6"/>
      <c r="N869" s="32"/>
      <c r="O869" s="162" t="s">
        <v>3440</v>
      </c>
      <c r="P869" s="382" t="s">
        <v>3441</v>
      </c>
      <c r="Q869" s="338" t="s">
        <v>3442</v>
      </c>
      <c r="R869" s="383"/>
      <c r="S869" s="383"/>
      <c r="T869" s="32"/>
      <c r="U869" s="383"/>
      <c r="V869" s="37">
        <v>1</v>
      </c>
      <c r="W869" s="37">
        <v>3</v>
      </c>
      <c r="X869" s="37">
        <v>14</v>
      </c>
    </row>
    <row r="870" spans="1:24" s="268" customFormat="1" ht="45" customHeight="1" x14ac:dyDescent="0.25">
      <c r="A870" s="231">
        <v>863</v>
      </c>
      <c r="B870" s="271" t="s">
        <v>29</v>
      </c>
      <c r="C870" s="290" t="s">
        <v>3615</v>
      </c>
      <c r="D870" s="377">
        <v>45075</v>
      </c>
      <c r="E870" s="353" t="s">
        <v>3616</v>
      </c>
      <c r="F870" s="271" t="s">
        <v>3617</v>
      </c>
      <c r="G870" s="271" t="s">
        <v>532</v>
      </c>
      <c r="H870" s="275" t="s">
        <v>50</v>
      </c>
      <c r="I870" s="414" t="s">
        <v>3618</v>
      </c>
      <c r="J870" s="414" t="s">
        <v>3619</v>
      </c>
      <c r="K870" s="275" t="s">
        <v>3620</v>
      </c>
      <c r="L870" s="355"/>
      <c r="M870" s="276"/>
      <c r="N870" s="271"/>
      <c r="O870" s="277" t="s">
        <v>3621</v>
      </c>
      <c r="P870" s="278" t="s">
        <v>3622</v>
      </c>
      <c r="Q870" s="273" t="s">
        <v>3623</v>
      </c>
      <c r="R870" s="279"/>
      <c r="S870" s="280">
        <v>0</v>
      </c>
      <c r="T870" s="280">
        <v>711.24</v>
      </c>
      <c r="U870" s="280">
        <v>0</v>
      </c>
      <c r="V870" s="271">
        <v>6</v>
      </c>
      <c r="W870" s="271">
        <v>3</v>
      </c>
      <c r="X870" s="271">
        <v>4</v>
      </c>
    </row>
    <row r="871" spans="1:24" s="268" customFormat="1" ht="45" customHeight="1" x14ac:dyDescent="0.25">
      <c r="A871" s="231">
        <v>864</v>
      </c>
      <c r="B871" s="271" t="s">
        <v>29</v>
      </c>
      <c r="C871" s="290" t="s">
        <v>3624</v>
      </c>
      <c r="D871" s="377">
        <v>45075</v>
      </c>
      <c r="E871" s="271" t="s">
        <v>3616</v>
      </c>
      <c r="F871" s="271" t="s">
        <v>3617</v>
      </c>
      <c r="G871" s="271" t="s">
        <v>532</v>
      </c>
      <c r="H871" s="275" t="s">
        <v>50</v>
      </c>
      <c r="I871" s="275" t="s">
        <v>3625</v>
      </c>
      <c r="J871" s="275" t="s">
        <v>3626</v>
      </c>
      <c r="K871" s="275" t="s">
        <v>3627</v>
      </c>
      <c r="L871" s="275"/>
      <c r="M871" s="264"/>
      <c r="N871" s="275"/>
      <c r="O871" s="356" t="s">
        <v>3628</v>
      </c>
      <c r="P871" s="264" t="s">
        <v>3232</v>
      </c>
      <c r="Q871" s="273" t="s">
        <v>3623</v>
      </c>
      <c r="R871" s="357"/>
      <c r="S871" s="280">
        <v>0</v>
      </c>
      <c r="T871" s="280">
        <v>1119.19</v>
      </c>
      <c r="U871" s="280">
        <v>0</v>
      </c>
      <c r="V871" s="271">
        <v>6</v>
      </c>
      <c r="W871" s="271">
        <v>3</v>
      </c>
      <c r="X871" s="271">
        <v>4</v>
      </c>
    </row>
    <row r="872" spans="1:24" s="268" customFormat="1" ht="45" customHeight="1" x14ac:dyDescent="0.25">
      <c r="A872" s="231">
        <v>865</v>
      </c>
      <c r="B872" s="32" t="s">
        <v>29</v>
      </c>
      <c r="C872" s="93" t="s">
        <v>3598</v>
      </c>
      <c r="D872" s="98">
        <v>45076</v>
      </c>
      <c r="E872" s="32" t="s">
        <v>3629</v>
      </c>
      <c r="F872" s="32" t="s">
        <v>1376</v>
      </c>
      <c r="G872" s="32" t="s">
        <v>1377</v>
      </c>
      <c r="H872" s="32" t="s">
        <v>25</v>
      </c>
      <c r="I872" s="338" t="s">
        <v>3630</v>
      </c>
      <c r="J872" s="338" t="s">
        <v>3630</v>
      </c>
      <c r="K872" s="32" t="s">
        <v>3631</v>
      </c>
      <c r="L872" s="32"/>
      <c r="M872" s="6"/>
      <c r="N872" s="32"/>
      <c r="O872" s="165"/>
      <c r="P872" s="36"/>
      <c r="Q872" s="33"/>
      <c r="R872" s="96"/>
      <c r="S872" s="38"/>
      <c r="T872" s="38"/>
      <c r="U872" s="38"/>
      <c r="V872" s="37">
        <v>1</v>
      </c>
      <c r="W872" s="37">
        <v>14</v>
      </c>
      <c r="X872" s="37"/>
    </row>
    <row r="873" spans="1:24" s="268" customFormat="1" ht="45" customHeight="1" x14ac:dyDescent="0.25">
      <c r="A873" s="231">
        <v>866</v>
      </c>
      <c r="B873" s="32" t="s">
        <v>29</v>
      </c>
      <c r="C873" s="93" t="s">
        <v>3598</v>
      </c>
      <c r="D873" s="98">
        <v>45076</v>
      </c>
      <c r="E873" s="32" t="s">
        <v>3632</v>
      </c>
      <c r="F873" s="32" t="s">
        <v>1376</v>
      </c>
      <c r="G873" s="32" t="s">
        <v>1377</v>
      </c>
      <c r="H873" s="32" t="s">
        <v>25</v>
      </c>
      <c r="I873" s="338" t="s">
        <v>3633</v>
      </c>
      <c r="J873" s="338" t="s">
        <v>3633</v>
      </c>
      <c r="K873" s="32" t="s">
        <v>3634</v>
      </c>
      <c r="L873" s="32"/>
      <c r="M873" s="6"/>
      <c r="N873" s="32"/>
      <c r="O873" s="165"/>
      <c r="P873" s="36"/>
      <c r="Q873" s="33"/>
      <c r="R873" s="96"/>
      <c r="S873" s="38"/>
      <c r="T873" s="38"/>
      <c r="U873" s="38"/>
      <c r="V873" s="37">
        <v>1</v>
      </c>
      <c r="W873" s="37">
        <v>14</v>
      </c>
      <c r="X873" s="37"/>
    </row>
    <row r="874" spans="1:24" ht="45" customHeight="1" x14ac:dyDescent="0.25">
      <c r="A874" s="231">
        <v>867</v>
      </c>
      <c r="B874" s="32" t="s">
        <v>29</v>
      </c>
      <c r="C874" s="93" t="s">
        <v>3598</v>
      </c>
      <c r="D874" s="98">
        <v>45076</v>
      </c>
      <c r="E874" s="32" t="s">
        <v>3632</v>
      </c>
      <c r="F874" s="32" t="s">
        <v>1376</v>
      </c>
      <c r="G874" s="32" t="s">
        <v>1377</v>
      </c>
      <c r="H874" s="32" t="s">
        <v>25</v>
      </c>
      <c r="I874" s="375" t="s">
        <v>3635</v>
      </c>
      <c r="J874" s="375" t="s">
        <v>3636</v>
      </c>
      <c r="K874" s="32" t="s">
        <v>3637</v>
      </c>
      <c r="L874" s="32"/>
      <c r="M874" s="6"/>
      <c r="N874" s="32"/>
      <c r="O874" s="165"/>
      <c r="P874" s="36"/>
      <c r="Q874" s="33"/>
      <c r="R874" s="96"/>
      <c r="S874" s="38"/>
      <c r="T874" s="38"/>
      <c r="U874" s="38"/>
      <c r="V874" s="37">
        <v>1</v>
      </c>
      <c r="W874" s="37">
        <v>14</v>
      </c>
      <c r="X874" s="37"/>
    </row>
    <row r="875" spans="1:24" ht="45" customHeight="1" x14ac:dyDescent="0.25">
      <c r="A875" s="231">
        <v>868</v>
      </c>
      <c r="B875" s="32" t="s">
        <v>29</v>
      </c>
      <c r="C875" s="93" t="s">
        <v>3598</v>
      </c>
      <c r="D875" s="98">
        <v>45076</v>
      </c>
      <c r="E875" s="32" t="s">
        <v>3638</v>
      </c>
      <c r="F875" s="32" t="s">
        <v>1376</v>
      </c>
      <c r="G875" s="32" t="s">
        <v>1377</v>
      </c>
      <c r="H875" s="32" t="s">
        <v>25</v>
      </c>
      <c r="I875" s="415" t="s">
        <v>3639</v>
      </c>
      <c r="J875" s="415" t="s">
        <v>3639</v>
      </c>
      <c r="K875" s="32" t="s">
        <v>3640</v>
      </c>
      <c r="L875" s="32"/>
      <c r="M875" s="6"/>
      <c r="N875" s="32"/>
      <c r="O875" s="165"/>
      <c r="P875" s="36"/>
      <c r="Q875" s="33"/>
      <c r="R875" s="96"/>
      <c r="S875" s="38"/>
      <c r="T875" s="38"/>
      <c r="U875" s="38"/>
      <c r="V875" s="37">
        <v>1</v>
      </c>
      <c r="W875" s="37">
        <v>14</v>
      </c>
      <c r="X875" s="37"/>
    </row>
    <row r="876" spans="1:24" ht="45" customHeight="1" x14ac:dyDescent="0.25">
      <c r="A876" s="231">
        <v>869</v>
      </c>
      <c r="B876" s="32" t="s">
        <v>29</v>
      </c>
      <c r="C876" s="93" t="s">
        <v>3598</v>
      </c>
      <c r="D876" s="98">
        <v>45076</v>
      </c>
      <c r="E876" s="32" t="s">
        <v>3641</v>
      </c>
      <c r="F876" s="32" t="s">
        <v>1376</v>
      </c>
      <c r="G876" s="32" t="s">
        <v>1377</v>
      </c>
      <c r="H876" s="32" t="s">
        <v>25</v>
      </c>
      <c r="I876" s="349" t="s">
        <v>3642</v>
      </c>
      <c r="J876" s="349" t="s">
        <v>3642</v>
      </c>
      <c r="K876" s="32" t="s">
        <v>3643</v>
      </c>
      <c r="L876" s="32"/>
      <c r="M876" s="6"/>
      <c r="N876" s="32"/>
      <c r="O876" s="165"/>
      <c r="P876" s="36"/>
      <c r="Q876" s="33"/>
      <c r="R876" s="96"/>
      <c r="S876" s="38"/>
      <c r="T876" s="38"/>
      <c r="U876" s="38"/>
      <c r="V876" s="37">
        <v>1</v>
      </c>
      <c r="W876" s="37">
        <v>14</v>
      </c>
      <c r="X876" s="37"/>
    </row>
    <row r="877" spans="1:24" ht="45" customHeight="1" x14ac:dyDescent="0.25">
      <c r="A877" s="231">
        <v>870</v>
      </c>
      <c r="B877" s="32" t="s">
        <v>29</v>
      </c>
      <c r="C877" s="93" t="s">
        <v>3598</v>
      </c>
      <c r="D877" s="98">
        <v>45076</v>
      </c>
      <c r="E877" s="157" t="s">
        <v>3644</v>
      </c>
      <c r="F877" s="32" t="s">
        <v>1376</v>
      </c>
      <c r="G877" s="32" t="s">
        <v>1377</v>
      </c>
      <c r="H877" s="32" t="s">
        <v>25</v>
      </c>
      <c r="I877" s="157" t="s">
        <v>3645</v>
      </c>
      <c r="J877" s="157" t="s">
        <v>3645</v>
      </c>
      <c r="K877" s="32" t="s">
        <v>3646</v>
      </c>
      <c r="L877" s="32"/>
      <c r="M877" s="6"/>
      <c r="N877" s="32"/>
      <c r="O877" s="165"/>
      <c r="P877" s="36"/>
      <c r="Q877" s="33"/>
      <c r="R877" s="96"/>
      <c r="S877" s="38"/>
      <c r="T877" s="38"/>
      <c r="U877" s="38"/>
      <c r="V877" s="37">
        <v>1</v>
      </c>
      <c r="W877" s="37">
        <v>14</v>
      </c>
      <c r="X877" s="37"/>
    </row>
    <row r="878" spans="1:24" ht="45" customHeight="1" x14ac:dyDescent="0.25">
      <c r="A878" s="231">
        <v>871</v>
      </c>
      <c r="B878" s="32" t="s">
        <v>29</v>
      </c>
      <c r="C878" s="376" t="s">
        <v>3647</v>
      </c>
      <c r="D878" s="377">
        <v>45076</v>
      </c>
      <c r="E878" s="410" t="s">
        <v>3648</v>
      </c>
      <c r="F878" s="378" t="s">
        <v>498</v>
      </c>
      <c r="G878" s="378" t="s">
        <v>498</v>
      </c>
      <c r="H878" s="379" t="s">
        <v>25</v>
      </c>
      <c r="I878" s="411" t="s">
        <v>3649</v>
      </c>
      <c r="J878" s="411" t="s">
        <v>3649</v>
      </c>
      <c r="K878" s="37" t="s">
        <v>3439</v>
      </c>
      <c r="L878" s="32"/>
      <c r="M878" s="6"/>
      <c r="N878" s="32"/>
      <c r="O878" s="162" t="s">
        <v>3440</v>
      </c>
      <c r="P878" s="382" t="s">
        <v>3441</v>
      </c>
      <c r="Q878" s="338" t="s">
        <v>3442</v>
      </c>
      <c r="R878" s="32"/>
      <c r="S878" s="32"/>
      <c r="T878" s="32"/>
      <c r="U878" s="32"/>
      <c r="V878" s="37">
        <v>1</v>
      </c>
      <c r="W878" s="37">
        <v>3</v>
      </c>
      <c r="X878" s="37">
        <v>14</v>
      </c>
    </row>
    <row r="879" spans="1:24" ht="45" customHeight="1" x14ac:dyDescent="0.25">
      <c r="A879" s="231">
        <v>872</v>
      </c>
      <c r="B879" s="32" t="s">
        <v>29</v>
      </c>
      <c r="C879" s="376" t="s">
        <v>3650</v>
      </c>
      <c r="D879" s="377">
        <v>45076</v>
      </c>
      <c r="E879" s="410" t="s">
        <v>3651</v>
      </c>
      <c r="F879" s="378" t="s">
        <v>498</v>
      </c>
      <c r="G879" s="379" t="s">
        <v>498</v>
      </c>
      <c r="H879" s="379" t="s">
        <v>25</v>
      </c>
      <c r="I879" s="411" t="s">
        <v>3652</v>
      </c>
      <c r="J879" s="411" t="s">
        <v>3652</v>
      </c>
      <c r="K879" s="37" t="s">
        <v>3439</v>
      </c>
      <c r="L879" s="32"/>
      <c r="M879" s="6"/>
      <c r="N879" s="32"/>
      <c r="O879" s="162" t="s">
        <v>3440</v>
      </c>
      <c r="P879" s="382" t="s">
        <v>3441</v>
      </c>
      <c r="Q879" s="338" t="s">
        <v>3442</v>
      </c>
      <c r="R879" s="32"/>
      <c r="S879" s="32"/>
      <c r="T879" s="32"/>
      <c r="U879" s="32"/>
      <c r="V879" s="37">
        <v>1</v>
      </c>
      <c r="W879" s="37">
        <v>3</v>
      </c>
      <c r="X879" s="37">
        <v>14</v>
      </c>
    </row>
    <row r="880" spans="1:24" ht="45" customHeight="1" x14ac:dyDescent="0.25">
      <c r="A880" s="231">
        <v>873</v>
      </c>
      <c r="B880" s="32" t="s">
        <v>29</v>
      </c>
      <c r="C880" s="376" t="s">
        <v>3653</v>
      </c>
      <c r="D880" s="377">
        <v>45076</v>
      </c>
      <c r="E880" s="378" t="s">
        <v>3651</v>
      </c>
      <c r="F880" s="378" t="s">
        <v>498</v>
      </c>
      <c r="G880" s="379" t="s">
        <v>498</v>
      </c>
      <c r="H880" s="379" t="s">
        <v>25</v>
      </c>
      <c r="I880" s="380" t="s">
        <v>3654</v>
      </c>
      <c r="J880" s="381" t="s">
        <v>3654</v>
      </c>
      <c r="K880" s="37" t="s">
        <v>3439</v>
      </c>
      <c r="L880" s="32"/>
      <c r="M880" s="6"/>
      <c r="N880" s="32"/>
      <c r="O880" s="162" t="s">
        <v>3440</v>
      </c>
      <c r="P880" s="382" t="s">
        <v>3441</v>
      </c>
      <c r="Q880" s="338" t="s">
        <v>3442</v>
      </c>
      <c r="R880" s="383"/>
      <c r="S880" s="383"/>
      <c r="T880" s="32"/>
      <c r="U880" s="383"/>
      <c r="V880" s="37">
        <v>1</v>
      </c>
      <c r="W880" s="37">
        <v>3</v>
      </c>
      <c r="X880" s="37">
        <v>14</v>
      </c>
    </row>
    <row r="881" spans="1:24" ht="45" customHeight="1" x14ac:dyDescent="0.25">
      <c r="A881" s="231">
        <v>874</v>
      </c>
      <c r="B881" s="32" t="s">
        <v>29</v>
      </c>
      <c r="C881" s="93" t="s">
        <v>3598</v>
      </c>
      <c r="D881" s="98">
        <v>45077</v>
      </c>
      <c r="E881" s="32" t="s">
        <v>1402</v>
      </c>
      <c r="F881" s="32" t="s">
        <v>1403</v>
      </c>
      <c r="G881" s="32" t="s">
        <v>1377</v>
      </c>
      <c r="H881" s="32" t="s">
        <v>25</v>
      </c>
      <c r="I881" s="32" t="s">
        <v>3655</v>
      </c>
      <c r="J881" s="32" t="s">
        <v>3655</v>
      </c>
      <c r="K881" s="32" t="s">
        <v>3656</v>
      </c>
      <c r="L881" s="32"/>
      <c r="M881" s="6"/>
      <c r="N881" s="32"/>
      <c r="O881" s="165"/>
      <c r="P881" s="36"/>
      <c r="Q881" s="33"/>
      <c r="R881" s="96"/>
      <c r="S881" s="38"/>
      <c r="T881" s="38"/>
      <c r="U881" s="38"/>
      <c r="V881" s="37">
        <v>1</v>
      </c>
      <c r="W881" s="37">
        <v>14</v>
      </c>
      <c r="X881" s="37"/>
    </row>
    <row r="882" spans="1:24" ht="45" customHeight="1" x14ac:dyDescent="0.25">
      <c r="A882" s="231">
        <v>875</v>
      </c>
      <c r="B882" s="32" t="s">
        <v>29</v>
      </c>
      <c r="C882" s="93" t="s">
        <v>3598</v>
      </c>
      <c r="D882" s="98">
        <v>45077</v>
      </c>
      <c r="E882" s="32" t="s">
        <v>2241</v>
      </c>
      <c r="F882" s="32" t="s">
        <v>1403</v>
      </c>
      <c r="G882" s="32" t="s">
        <v>1377</v>
      </c>
      <c r="H882" s="32" t="s">
        <v>25</v>
      </c>
      <c r="I882" s="32" t="s">
        <v>3657</v>
      </c>
      <c r="J882" s="32" t="s">
        <v>3657</v>
      </c>
      <c r="K882" s="32" t="s">
        <v>3658</v>
      </c>
      <c r="L882" s="32"/>
      <c r="M882" s="6"/>
      <c r="N882" s="32"/>
      <c r="O882" s="165"/>
      <c r="P882" s="36"/>
      <c r="Q882" s="33"/>
      <c r="R882" s="96"/>
      <c r="S882" s="38"/>
      <c r="T882" s="38"/>
      <c r="U882" s="38"/>
      <c r="V882" s="37">
        <v>1</v>
      </c>
      <c r="W882" s="37">
        <v>14</v>
      </c>
      <c r="X882" s="37"/>
    </row>
    <row r="883" spans="1:24" ht="45" customHeight="1" x14ac:dyDescent="0.25">
      <c r="A883" s="231">
        <v>876</v>
      </c>
      <c r="B883" s="32" t="s">
        <v>29</v>
      </c>
      <c r="C883" s="93" t="s">
        <v>3598</v>
      </c>
      <c r="D883" s="98">
        <v>45077</v>
      </c>
      <c r="E883" s="32" t="s">
        <v>1408</v>
      </c>
      <c r="F883" s="32" t="s">
        <v>1403</v>
      </c>
      <c r="G883" s="32" t="s">
        <v>1377</v>
      </c>
      <c r="H883" s="32" t="s">
        <v>25</v>
      </c>
      <c r="I883" s="32" t="s">
        <v>3659</v>
      </c>
      <c r="J883" s="33" t="s">
        <v>3659</v>
      </c>
      <c r="K883" s="32" t="s">
        <v>3660</v>
      </c>
      <c r="L883" s="32"/>
      <c r="M883" s="6"/>
      <c r="N883" s="32"/>
      <c r="O883" s="165"/>
      <c r="P883" s="36"/>
      <c r="Q883" s="33"/>
      <c r="R883" s="96"/>
      <c r="S883" s="38"/>
      <c r="T883" s="38"/>
      <c r="U883" s="38"/>
      <c r="V883" s="37">
        <v>1</v>
      </c>
      <c r="W883" s="37">
        <v>14</v>
      </c>
      <c r="X883" s="37"/>
    </row>
    <row r="884" spans="1:24" ht="45" customHeight="1" x14ac:dyDescent="0.25">
      <c r="A884" s="231">
        <v>877</v>
      </c>
      <c r="B884" s="32" t="s">
        <v>29</v>
      </c>
      <c r="C884" s="93" t="s">
        <v>3598</v>
      </c>
      <c r="D884" s="98">
        <v>45077</v>
      </c>
      <c r="E884" s="32" t="s">
        <v>2241</v>
      </c>
      <c r="F884" s="32" t="s">
        <v>1403</v>
      </c>
      <c r="G884" s="32" t="s">
        <v>1377</v>
      </c>
      <c r="H884" s="32" t="s">
        <v>25</v>
      </c>
      <c r="I884" s="32" t="s">
        <v>3661</v>
      </c>
      <c r="J884" s="32" t="s">
        <v>3661</v>
      </c>
      <c r="K884" s="32" t="s">
        <v>3662</v>
      </c>
      <c r="L884" s="32"/>
      <c r="M884" s="6"/>
      <c r="N884" s="32"/>
      <c r="O884" s="165"/>
      <c r="P884" s="36"/>
      <c r="Q884" s="33"/>
      <c r="R884" s="96"/>
      <c r="S884" s="38"/>
      <c r="T884" s="38"/>
      <c r="U884" s="38"/>
      <c r="V884" s="37">
        <v>1</v>
      </c>
      <c r="W884" s="37">
        <v>14</v>
      </c>
      <c r="X884" s="37"/>
    </row>
    <row r="885" spans="1:24" ht="45" customHeight="1" x14ac:dyDescent="0.25">
      <c r="A885" s="231">
        <v>878</v>
      </c>
      <c r="B885" s="271" t="s">
        <v>29</v>
      </c>
      <c r="C885" s="416" t="s">
        <v>3663</v>
      </c>
      <c r="D885" s="417">
        <v>45077</v>
      </c>
      <c r="E885" s="418" t="s">
        <v>3664</v>
      </c>
      <c r="F885" s="419" t="s">
        <v>605</v>
      </c>
      <c r="G885" s="419" t="s">
        <v>498</v>
      </c>
      <c r="H885" s="420" t="s">
        <v>25</v>
      </c>
      <c r="I885" s="418" t="s">
        <v>3665</v>
      </c>
      <c r="J885" s="418" t="s">
        <v>3665</v>
      </c>
      <c r="K885" s="275" t="s">
        <v>3439</v>
      </c>
      <c r="L885" s="271"/>
      <c r="M885" s="276"/>
      <c r="N885" s="271"/>
      <c r="O885" s="421" t="s">
        <v>3440</v>
      </c>
      <c r="P885" s="422" t="s">
        <v>3441</v>
      </c>
      <c r="Q885" s="271" t="s">
        <v>3442</v>
      </c>
      <c r="R885" s="423"/>
      <c r="S885" s="423"/>
      <c r="T885" s="271"/>
      <c r="U885" s="423"/>
      <c r="V885" s="271">
        <v>1</v>
      </c>
      <c r="W885" s="271">
        <v>3</v>
      </c>
      <c r="X885" s="271">
        <v>14</v>
      </c>
    </row>
    <row r="886" spans="1:24" ht="45" customHeight="1" x14ac:dyDescent="0.25">
      <c r="A886" s="231">
        <v>879</v>
      </c>
      <c r="B886" s="32" t="s">
        <v>29</v>
      </c>
      <c r="C886" s="376" t="s">
        <v>3666</v>
      </c>
      <c r="D886" s="417">
        <v>45077</v>
      </c>
      <c r="E886" s="424" t="s">
        <v>3667</v>
      </c>
      <c r="F886" s="378" t="s">
        <v>605</v>
      </c>
      <c r="G886" s="378" t="s">
        <v>498</v>
      </c>
      <c r="H886" s="401" t="s">
        <v>25</v>
      </c>
      <c r="I886" s="425" t="s">
        <v>3668</v>
      </c>
      <c r="J886" s="424" t="s">
        <v>3668</v>
      </c>
      <c r="K886" s="37" t="s">
        <v>3439</v>
      </c>
      <c r="L886" s="32"/>
      <c r="M886" s="6"/>
      <c r="N886" s="32"/>
      <c r="O886" s="162" t="s">
        <v>3440</v>
      </c>
      <c r="P886" s="382" t="s">
        <v>3441</v>
      </c>
      <c r="Q886" s="338" t="s">
        <v>3442</v>
      </c>
      <c r="R886" s="383"/>
      <c r="S886" s="383"/>
      <c r="T886" s="32"/>
      <c r="U886" s="383"/>
      <c r="V886" s="32">
        <v>1</v>
      </c>
      <c r="W886" s="32">
        <v>3</v>
      </c>
      <c r="X886" s="32">
        <v>14</v>
      </c>
    </row>
    <row r="887" spans="1:24" ht="45" customHeight="1" x14ac:dyDescent="0.25">
      <c r="A887" s="231">
        <v>880</v>
      </c>
      <c r="B887" s="157" t="s">
        <v>29</v>
      </c>
      <c r="C887" s="376" t="s">
        <v>3669</v>
      </c>
      <c r="D887" s="417">
        <v>45077</v>
      </c>
      <c r="E887" s="426" t="s">
        <v>3670</v>
      </c>
      <c r="F887" s="410" t="s">
        <v>3671</v>
      </c>
      <c r="G887" s="410" t="s">
        <v>498</v>
      </c>
      <c r="H887" s="427" t="s">
        <v>25</v>
      </c>
      <c r="I887" s="403" t="s">
        <v>3672</v>
      </c>
      <c r="J887" s="426" t="s">
        <v>3673</v>
      </c>
      <c r="K887" s="37" t="s">
        <v>3439</v>
      </c>
      <c r="L887" s="157"/>
      <c r="M887" s="428"/>
      <c r="N887" s="157"/>
      <c r="O887" s="162" t="s">
        <v>3440</v>
      </c>
      <c r="P887" s="382" t="s">
        <v>3441</v>
      </c>
      <c r="Q887" s="338" t="s">
        <v>3442</v>
      </c>
      <c r="R887" s="429"/>
      <c r="S887" s="429"/>
      <c r="T887" s="157"/>
      <c r="U887" s="429"/>
      <c r="V887" s="32">
        <v>1</v>
      </c>
      <c r="W887" s="32">
        <v>3</v>
      </c>
      <c r="X887" s="32">
        <v>14</v>
      </c>
    </row>
    <row r="888" spans="1:24" ht="45" customHeight="1" x14ac:dyDescent="0.25">
      <c r="A888" s="231">
        <v>881</v>
      </c>
      <c r="B888" s="32" t="s">
        <v>29</v>
      </c>
      <c r="C888" s="93" t="s">
        <v>3674</v>
      </c>
      <c r="D888" s="98">
        <v>45078</v>
      </c>
      <c r="E888" s="162" t="s">
        <v>3675</v>
      </c>
      <c r="F888" s="32" t="s">
        <v>3676</v>
      </c>
      <c r="G888" s="32" t="s">
        <v>68</v>
      </c>
      <c r="H888" s="32" t="s">
        <v>50</v>
      </c>
      <c r="I888" s="32" t="s">
        <v>796</v>
      </c>
      <c r="J888" s="33" t="s">
        <v>3677</v>
      </c>
      <c r="K888" s="32" t="s">
        <v>3678</v>
      </c>
      <c r="L888" s="32"/>
      <c r="M888" s="6"/>
      <c r="N888" s="32"/>
      <c r="O888" s="165">
        <v>11520210</v>
      </c>
      <c r="P888" s="36">
        <v>41908</v>
      </c>
      <c r="Q888" s="33" t="s">
        <v>3679</v>
      </c>
      <c r="R888" s="96"/>
      <c r="S888" s="38">
        <v>0</v>
      </c>
      <c r="T888" s="38">
        <v>198.28</v>
      </c>
      <c r="U888" s="38">
        <v>0</v>
      </c>
      <c r="V888" s="37">
        <v>3</v>
      </c>
      <c r="W888" s="37">
        <v>4</v>
      </c>
      <c r="X888" s="37">
        <v>6</v>
      </c>
    </row>
    <row r="889" spans="1:24" ht="45" customHeight="1" x14ac:dyDescent="0.25">
      <c r="A889" s="231">
        <v>882</v>
      </c>
      <c r="B889" s="32" t="s">
        <v>29</v>
      </c>
      <c r="C889" s="120" t="s">
        <v>3680</v>
      </c>
      <c r="D889" s="98">
        <v>45078</v>
      </c>
      <c r="E889" s="47" t="s">
        <v>3681</v>
      </c>
      <c r="F889" s="47" t="s">
        <v>67</v>
      </c>
      <c r="G889" s="47" t="s">
        <v>68</v>
      </c>
      <c r="H889" s="32" t="s">
        <v>50</v>
      </c>
      <c r="I889" s="31" t="s">
        <v>69</v>
      </c>
      <c r="J889" s="31" t="s">
        <v>3682</v>
      </c>
      <c r="K889" s="29" t="s">
        <v>3683</v>
      </c>
      <c r="L889" s="32"/>
      <c r="M889" s="6"/>
      <c r="N889" s="32"/>
      <c r="O889" s="82"/>
      <c r="P889" s="36"/>
      <c r="Q889" s="33"/>
      <c r="R889" s="96"/>
      <c r="S889" s="38"/>
      <c r="T889" s="38"/>
      <c r="U889" s="38"/>
      <c r="V889" s="31">
        <v>12</v>
      </c>
      <c r="W889" s="31"/>
      <c r="X889" s="31"/>
    </row>
    <row r="890" spans="1:24" ht="45" customHeight="1" x14ac:dyDescent="0.25">
      <c r="A890" s="231">
        <v>883</v>
      </c>
      <c r="B890" s="32" t="s">
        <v>29</v>
      </c>
      <c r="C890" s="93" t="s">
        <v>3598</v>
      </c>
      <c r="D890" s="98">
        <v>45078</v>
      </c>
      <c r="E890" s="32" t="s">
        <v>3684</v>
      </c>
      <c r="F890" s="32" t="s">
        <v>3685</v>
      </c>
      <c r="G890" s="32" t="s">
        <v>1377</v>
      </c>
      <c r="H890" s="32" t="s">
        <v>25</v>
      </c>
      <c r="I890" s="32" t="s">
        <v>3686</v>
      </c>
      <c r="J890" s="33" t="s">
        <v>3686</v>
      </c>
      <c r="K890" s="32" t="s">
        <v>3687</v>
      </c>
      <c r="L890" s="32"/>
      <c r="M890" s="6"/>
      <c r="N890" s="32"/>
      <c r="O890" s="165"/>
      <c r="P890" s="36"/>
      <c r="Q890" s="33"/>
      <c r="R890" s="96"/>
      <c r="S890" s="38"/>
      <c r="T890" s="38"/>
      <c r="U890" s="38"/>
      <c r="V890" s="37">
        <v>1</v>
      </c>
      <c r="W890" s="37">
        <v>14</v>
      </c>
      <c r="X890" s="37"/>
    </row>
    <row r="891" spans="1:24" ht="45" customHeight="1" x14ac:dyDescent="0.25">
      <c r="A891" s="231">
        <v>884</v>
      </c>
      <c r="B891" s="32" t="s">
        <v>29</v>
      </c>
      <c r="C891" s="93" t="s">
        <v>3598</v>
      </c>
      <c r="D891" s="98">
        <v>45078</v>
      </c>
      <c r="E891" s="32" t="s">
        <v>3688</v>
      </c>
      <c r="F891" s="32" t="s">
        <v>3685</v>
      </c>
      <c r="G891" s="32" t="s">
        <v>1377</v>
      </c>
      <c r="H891" s="32" t="s">
        <v>25</v>
      </c>
      <c r="I891" s="32" t="s">
        <v>3689</v>
      </c>
      <c r="J891" s="33" t="s">
        <v>3689</v>
      </c>
      <c r="K891" s="32" t="s">
        <v>3690</v>
      </c>
      <c r="L891" s="32"/>
      <c r="M891" s="6"/>
      <c r="N891" s="32"/>
      <c r="O891" s="165"/>
      <c r="P891" s="36"/>
      <c r="Q891" s="33"/>
      <c r="R891" s="96"/>
      <c r="S891" s="38"/>
      <c r="T891" s="38"/>
      <c r="U891" s="38"/>
      <c r="V891" s="37">
        <v>1</v>
      </c>
      <c r="W891" s="37">
        <v>14</v>
      </c>
      <c r="X891" s="37"/>
    </row>
    <row r="892" spans="1:24" ht="45" customHeight="1" x14ac:dyDescent="0.25">
      <c r="A892" s="231">
        <v>885</v>
      </c>
      <c r="B892" s="32" t="s">
        <v>29</v>
      </c>
      <c r="C892" s="93" t="s">
        <v>3598</v>
      </c>
      <c r="D892" s="98">
        <v>45078</v>
      </c>
      <c r="E892" s="157" t="s">
        <v>3691</v>
      </c>
      <c r="F892" s="157" t="s">
        <v>3685</v>
      </c>
      <c r="G892" s="157" t="s">
        <v>1377</v>
      </c>
      <c r="H892" s="157" t="s">
        <v>25</v>
      </c>
      <c r="I892" s="157" t="s">
        <v>3692</v>
      </c>
      <c r="J892" s="187" t="s">
        <v>3692</v>
      </c>
      <c r="K892" s="32" t="s">
        <v>3693</v>
      </c>
      <c r="L892" s="157"/>
      <c r="M892" s="428"/>
      <c r="N892" s="157"/>
      <c r="O892" s="165"/>
      <c r="P892" s="36"/>
      <c r="Q892" s="33"/>
      <c r="R892" s="430"/>
      <c r="S892" s="431"/>
      <c r="T892" s="431"/>
      <c r="U892" s="431"/>
      <c r="V892" s="37">
        <v>1</v>
      </c>
      <c r="W892" s="37">
        <v>14</v>
      </c>
      <c r="X892" s="37"/>
    </row>
    <row r="893" spans="1:24" ht="45" customHeight="1" x14ac:dyDescent="0.25">
      <c r="A893" s="231">
        <v>886</v>
      </c>
      <c r="B893" s="263" t="s">
        <v>29</v>
      </c>
      <c r="C893" s="264" t="s">
        <v>2802</v>
      </c>
      <c r="D893" s="265">
        <v>45078</v>
      </c>
      <c r="E893" s="263" t="s">
        <v>274</v>
      </c>
      <c r="F893" s="263" t="s">
        <v>274</v>
      </c>
      <c r="G893" s="263" t="s">
        <v>274</v>
      </c>
      <c r="H893" s="144" t="s">
        <v>27</v>
      </c>
      <c r="I893" s="263" t="s">
        <v>282</v>
      </c>
      <c r="J893" s="263" t="s">
        <v>3694</v>
      </c>
      <c r="K893" s="46" t="s">
        <v>3695</v>
      </c>
      <c r="L893" s="146"/>
      <c r="M893" s="269"/>
      <c r="N893" s="146"/>
      <c r="O893" s="144"/>
      <c r="P893" s="270"/>
      <c r="Q893" s="144"/>
      <c r="R893" s="144"/>
      <c r="S893" s="146"/>
      <c r="T893" s="146"/>
      <c r="U893" s="146"/>
      <c r="V893" s="144">
        <v>1</v>
      </c>
      <c r="W893" s="144"/>
      <c r="X893" s="144">
        <v>12</v>
      </c>
    </row>
    <row r="894" spans="1:24" ht="45" customHeight="1" x14ac:dyDescent="0.25">
      <c r="A894" s="231">
        <v>887</v>
      </c>
      <c r="B894" s="32" t="s">
        <v>29</v>
      </c>
      <c r="C894" s="93" t="s">
        <v>3696</v>
      </c>
      <c r="D894" s="98">
        <v>45078</v>
      </c>
      <c r="E894" s="37" t="s">
        <v>1823</v>
      </c>
      <c r="F894" s="32" t="s">
        <v>350</v>
      </c>
      <c r="G894" s="32" t="s">
        <v>343</v>
      </c>
      <c r="H894" s="43" t="s">
        <v>50</v>
      </c>
      <c r="I894" s="47" t="s">
        <v>3697</v>
      </c>
      <c r="J894" s="47" t="s">
        <v>3698</v>
      </c>
      <c r="K894" s="31" t="s">
        <v>3699</v>
      </c>
      <c r="L894" s="43"/>
      <c r="M894" s="365"/>
      <c r="N894" s="43"/>
      <c r="O894" s="77"/>
      <c r="P894" s="408"/>
      <c r="Q894" s="32"/>
      <c r="R894" s="366"/>
      <c r="S894" s="38"/>
      <c r="T894" s="38"/>
      <c r="U894" s="38"/>
      <c r="V894" s="43">
        <v>10</v>
      </c>
      <c r="W894" s="43"/>
      <c r="X894" s="43"/>
    </row>
    <row r="895" spans="1:24" ht="45" customHeight="1" x14ac:dyDescent="0.25">
      <c r="A895" s="231">
        <v>888</v>
      </c>
      <c r="B895" s="47" t="s">
        <v>29</v>
      </c>
      <c r="C895" s="45" t="s">
        <v>3700</v>
      </c>
      <c r="D895" s="69">
        <v>45078</v>
      </c>
      <c r="E895" s="59" t="s">
        <v>1766</v>
      </c>
      <c r="F895" s="70" t="s">
        <v>387</v>
      </c>
      <c r="G895" s="59" t="s">
        <v>388</v>
      </c>
      <c r="H895" s="47" t="s">
        <v>34</v>
      </c>
      <c r="I895" s="59" t="s">
        <v>1767</v>
      </c>
      <c r="J895" s="59" t="s">
        <v>1767</v>
      </c>
      <c r="K895" s="202" t="s">
        <v>3701</v>
      </c>
      <c r="L895" s="59"/>
      <c r="M895" s="68"/>
      <c r="N895" s="59"/>
      <c r="O895" s="59"/>
      <c r="P895" s="68"/>
      <c r="Q895" s="59"/>
      <c r="R895" s="215"/>
      <c r="S895" s="59"/>
      <c r="T895" s="59"/>
      <c r="U895" s="59"/>
      <c r="V895" s="31">
        <v>10</v>
      </c>
      <c r="W895" s="31">
        <v>15</v>
      </c>
      <c r="X895" s="59"/>
    </row>
    <row r="896" spans="1:24" ht="45" customHeight="1" x14ac:dyDescent="0.25">
      <c r="A896" s="231">
        <v>889</v>
      </c>
      <c r="B896" s="47" t="s">
        <v>29</v>
      </c>
      <c r="C896" s="202" t="s">
        <v>3702</v>
      </c>
      <c r="D896" s="69">
        <v>45078</v>
      </c>
      <c r="E896" s="59" t="s">
        <v>435</v>
      </c>
      <c r="F896" s="32" t="s">
        <v>350</v>
      </c>
      <c r="G896" s="32" t="s">
        <v>343</v>
      </c>
      <c r="H896" s="47" t="s">
        <v>34</v>
      </c>
      <c r="I896" s="59" t="s">
        <v>3703</v>
      </c>
      <c r="J896" s="59" t="s">
        <v>3704</v>
      </c>
      <c r="K896" s="202" t="s">
        <v>3705</v>
      </c>
      <c r="L896" s="59"/>
      <c r="M896" s="68"/>
      <c r="N896" s="59"/>
      <c r="O896" s="59">
        <v>100638</v>
      </c>
      <c r="P896" s="68">
        <v>38287</v>
      </c>
      <c r="Q896" s="59" t="s">
        <v>3704</v>
      </c>
      <c r="R896" s="215"/>
      <c r="S896" s="222">
        <v>0</v>
      </c>
      <c r="T896" s="59">
        <v>0.36</v>
      </c>
      <c r="U896" s="222">
        <v>0</v>
      </c>
      <c r="V896" s="31">
        <v>6</v>
      </c>
      <c r="W896" s="31"/>
      <c r="X896" s="59"/>
    </row>
    <row r="897" spans="1:24" ht="45" customHeight="1" x14ac:dyDescent="0.25">
      <c r="A897" s="231">
        <v>890</v>
      </c>
      <c r="B897" s="47" t="s">
        <v>29</v>
      </c>
      <c r="C897" s="202" t="s">
        <v>3706</v>
      </c>
      <c r="D897" s="69">
        <v>45078</v>
      </c>
      <c r="E897" s="37" t="s">
        <v>1815</v>
      </c>
      <c r="F897" s="32" t="s">
        <v>350</v>
      </c>
      <c r="G897" s="32" t="s">
        <v>343</v>
      </c>
      <c r="H897" s="47" t="s">
        <v>34</v>
      </c>
      <c r="I897" s="47" t="s">
        <v>3707</v>
      </c>
      <c r="J897" s="32" t="s">
        <v>3708</v>
      </c>
      <c r="K897" s="31" t="s">
        <v>3709</v>
      </c>
      <c r="L897" s="43"/>
      <c r="M897" s="365"/>
      <c r="N897" s="43"/>
      <c r="O897" s="77">
        <v>11160165</v>
      </c>
      <c r="P897" s="432">
        <v>44355</v>
      </c>
      <c r="Q897" s="32" t="s">
        <v>3708</v>
      </c>
      <c r="R897" s="366"/>
      <c r="S897" s="222">
        <v>0</v>
      </c>
      <c r="T897" s="222">
        <v>0</v>
      </c>
      <c r="U897" s="222">
        <v>0</v>
      </c>
      <c r="V897" s="31">
        <v>6</v>
      </c>
      <c r="W897" s="244"/>
      <c r="X897" s="43"/>
    </row>
    <row r="898" spans="1:24" ht="45" customHeight="1" x14ac:dyDescent="0.25">
      <c r="A898" s="231">
        <v>891</v>
      </c>
      <c r="B898" s="271" t="s">
        <v>29</v>
      </c>
      <c r="C898" s="271" t="s">
        <v>3710</v>
      </c>
      <c r="D898" s="272">
        <v>45078</v>
      </c>
      <c r="E898" s="273" t="s">
        <v>2503</v>
      </c>
      <c r="F898" s="273" t="s">
        <v>2504</v>
      </c>
      <c r="G898" s="273" t="s">
        <v>532</v>
      </c>
      <c r="H898" s="271" t="s">
        <v>50</v>
      </c>
      <c r="I898" s="273" t="s">
        <v>3711</v>
      </c>
      <c r="J898" s="273" t="s">
        <v>3712</v>
      </c>
      <c r="K898" s="275" t="s">
        <v>3713</v>
      </c>
      <c r="L898" s="271"/>
      <c r="M898" s="276"/>
      <c r="N898" s="271"/>
      <c r="O898" s="277" t="s">
        <v>3714</v>
      </c>
      <c r="P898" s="278" t="s">
        <v>911</v>
      </c>
      <c r="Q898" s="273" t="s">
        <v>3715</v>
      </c>
      <c r="R898" s="279"/>
      <c r="S898" s="280">
        <v>0</v>
      </c>
      <c r="T898" s="280">
        <v>1753.24</v>
      </c>
      <c r="U898" s="280">
        <v>0</v>
      </c>
      <c r="V898" s="271">
        <v>6</v>
      </c>
      <c r="W898" s="271">
        <v>3</v>
      </c>
      <c r="X898" s="271">
        <v>4</v>
      </c>
    </row>
    <row r="899" spans="1:24" ht="45" customHeight="1" x14ac:dyDescent="0.25">
      <c r="A899" s="231">
        <v>892</v>
      </c>
      <c r="B899" s="32" t="s">
        <v>29</v>
      </c>
      <c r="C899" s="93" t="s">
        <v>3598</v>
      </c>
      <c r="D899" s="98">
        <v>45079</v>
      </c>
      <c r="E899" s="32" t="s">
        <v>3716</v>
      </c>
      <c r="F899" s="32" t="s">
        <v>3685</v>
      </c>
      <c r="G899" s="32" t="s">
        <v>1377</v>
      </c>
      <c r="H899" s="32" t="s">
        <v>25</v>
      </c>
      <c r="I899" s="32" t="s">
        <v>3717</v>
      </c>
      <c r="J899" s="33" t="s">
        <v>3717</v>
      </c>
      <c r="K899" s="32" t="s">
        <v>3718</v>
      </c>
      <c r="L899" s="32"/>
      <c r="M899" s="6"/>
      <c r="N899" s="32"/>
      <c r="O899" s="32"/>
      <c r="P899" s="32"/>
      <c r="Q899" s="32"/>
      <c r="R899" s="32"/>
      <c r="S899" s="38"/>
      <c r="T899" s="38"/>
      <c r="U899" s="38"/>
      <c r="V899" s="37">
        <v>1</v>
      </c>
      <c r="W899" s="37">
        <v>14</v>
      </c>
      <c r="X899" s="37"/>
    </row>
    <row r="900" spans="1:24" ht="45" customHeight="1" x14ac:dyDescent="0.25">
      <c r="A900" s="231">
        <v>893</v>
      </c>
      <c r="B900" s="32" t="s">
        <v>29</v>
      </c>
      <c r="C900" s="93" t="s">
        <v>3598</v>
      </c>
      <c r="D900" s="98">
        <v>45079</v>
      </c>
      <c r="E900" s="32" t="s">
        <v>3719</v>
      </c>
      <c r="F900" s="32" t="s">
        <v>3685</v>
      </c>
      <c r="G900" s="32" t="s">
        <v>1377</v>
      </c>
      <c r="H900" s="32" t="s">
        <v>25</v>
      </c>
      <c r="I900" s="32" t="s">
        <v>3720</v>
      </c>
      <c r="J900" s="33" t="s">
        <v>3720</v>
      </c>
      <c r="K900" s="32" t="s">
        <v>3721</v>
      </c>
      <c r="L900" s="32"/>
      <c r="M900" s="6"/>
      <c r="N900" s="32"/>
      <c r="O900" s="165"/>
      <c r="P900" s="36"/>
      <c r="Q900" s="33"/>
      <c r="R900" s="96"/>
      <c r="S900" s="38"/>
      <c r="T900" s="38"/>
      <c r="U900" s="38"/>
      <c r="V900" s="37">
        <v>1</v>
      </c>
      <c r="W900" s="37">
        <v>14</v>
      </c>
      <c r="X900" s="37"/>
    </row>
    <row r="901" spans="1:24" ht="45" customHeight="1" x14ac:dyDescent="0.25">
      <c r="A901" s="231">
        <v>894</v>
      </c>
      <c r="B901" s="250" t="s">
        <v>29</v>
      </c>
      <c r="C901" s="251" t="s">
        <v>3722</v>
      </c>
      <c r="D901" s="252">
        <v>45079</v>
      </c>
      <c r="E901" s="253" t="s">
        <v>3723</v>
      </c>
      <c r="F901" s="169" t="s">
        <v>125</v>
      </c>
      <c r="G901" s="254" t="s">
        <v>126</v>
      </c>
      <c r="H901" s="255" t="s">
        <v>35</v>
      </c>
      <c r="I901" s="254" t="s">
        <v>3724</v>
      </c>
      <c r="J901" s="254" t="s">
        <v>3725</v>
      </c>
      <c r="K901" s="257" t="s">
        <v>3726</v>
      </c>
      <c r="L901" s="250"/>
      <c r="M901" s="250"/>
      <c r="N901" s="253"/>
      <c r="O901" s="253"/>
      <c r="P901" s="261"/>
      <c r="Q901" s="256"/>
      <c r="R901" s="258"/>
      <c r="S901" s="253"/>
      <c r="T901" s="253"/>
      <c r="U901" s="253"/>
      <c r="V901" s="255">
        <v>10</v>
      </c>
      <c r="W901" s="255">
        <v>11</v>
      </c>
      <c r="X901" s="255"/>
    </row>
    <row r="902" spans="1:24" ht="45" customHeight="1" x14ac:dyDescent="0.25">
      <c r="A902" s="231">
        <v>895</v>
      </c>
      <c r="B902" s="250" t="s">
        <v>29</v>
      </c>
      <c r="C902" s="251" t="s">
        <v>3727</v>
      </c>
      <c r="D902" s="252">
        <v>45079</v>
      </c>
      <c r="E902" s="253" t="s">
        <v>2615</v>
      </c>
      <c r="F902" s="169" t="s">
        <v>2616</v>
      </c>
      <c r="G902" s="254" t="s">
        <v>118</v>
      </c>
      <c r="H902" s="255" t="s">
        <v>34</v>
      </c>
      <c r="I902" s="254" t="s">
        <v>3728</v>
      </c>
      <c r="J902" s="256" t="s">
        <v>3729</v>
      </c>
      <c r="K902" s="257" t="s">
        <v>3730</v>
      </c>
      <c r="L902" s="250"/>
      <c r="M902" s="250"/>
      <c r="N902" s="253"/>
      <c r="O902" s="253"/>
      <c r="P902" s="261"/>
      <c r="Q902" s="256"/>
      <c r="R902" s="258"/>
      <c r="S902" s="253"/>
      <c r="T902" s="253"/>
      <c r="U902" s="253"/>
      <c r="V902" s="255">
        <v>10</v>
      </c>
      <c r="W902" s="255">
        <v>4</v>
      </c>
      <c r="X902" s="255"/>
    </row>
    <row r="903" spans="1:24" ht="45" customHeight="1" x14ac:dyDescent="0.25">
      <c r="A903" s="231">
        <v>896</v>
      </c>
      <c r="B903" s="263" t="s">
        <v>29</v>
      </c>
      <c r="C903" s="264" t="s">
        <v>3731</v>
      </c>
      <c r="D903" s="265">
        <v>45079</v>
      </c>
      <c r="E903" s="263" t="s">
        <v>3732</v>
      </c>
      <c r="F903" s="263" t="s">
        <v>3733</v>
      </c>
      <c r="G903" s="263" t="s">
        <v>68</v>
      </c>
      <c r="H903" s="144" t="s">
        <v>27</v>
      </c>
      <c r="I903" s="263" t="s">
        <v>3734</v>
      </c>
      <c r="J903" s="433" t="s">
        <v>3735</v>
      </c>
      <c r="K903" s="46" t="s">
        <v>3736</v>
      </c>
      <c r="L903" s="146"/>
      <c r="M903" s="269"/>
      <c r="N903" s="146"/>
      <c r="O903" s="144">
        <v>13740099</v>
      </c>
      <c r="P903" s="270">
        <v>43556</v>
      </c>
      <c r="Q903" s="144" t="s">
        <v>3735</v>
      </c>
      <c r="R903" s="144"/>
      <c r="S903" s="146"/>
      <c r="T903" s="146"/>
      <c r="U903" s="146"/>
      <c r="V903" s="144">
        <v>10</v>
      </c>
      <c r="W903" s="144">
        <v>6</v>
      </c>
      <c r="X903" s="144">
        <v>1</v>
      </c>
    </row>
    <row r="904" spans="1:24" ht="45" customHeight="1" x14ac:dyDescent="0.25">
      <c r="A904" s="231">
        <v>897</v>
      </c>
      <c r="B904" s="47" t="s">
        <v>29</v>
      </c>
      <c r="C904" s="202" t="s">
        <v>3737</v>
      </c>
      <c r="D904" s="69">
        <v>45079</v>
      </c>
      <c r="E904" s="59" t="s">
        <v>392</v>
      </c>
      <c r="F904" s="70" t="s">
        <v>388</v>
      </c>
      <c r="G904" s="59" t="s">
        <v>388</v>
      </c>
      <c r="H904" s="47" t="s">
        <v>50</v>
      </c>
      <c r="I904" s="59" t="s">
        <v>3738</v>
      </c>
      <c r="J904" s="59" t="s">
        <v>3739</v>
      </c>
      <c r="K904" s="202" t="s">
        <v>3740</v>
      </c>
      <c r="L904" s="59"/>
      <c r="M904" s="68"/>
      <c r="N904" s="59"/>
      <c r="O904" s="59">
        <v>11590495</v>
      </c>
      <c r="P904" s="68" t="s">
        <v>3741</v>
      </c>
      <c r="Q904" s="59" t="s">
        <v>3742</v>
      </c>
      <c r="R904" s="215"/>
      <c r="S904" s="222">
        <v>0</v>
      </c>
      <c r="T904" s="59">
        <v>757.03</v>
      </c>
      <c r="U904" s="222">
        <v>0</v>
      </c>
      <c r="V904" s="31">
        <v>3</v>
      </c>
      <c r="W904" s="31">
        <v>6</v>
      </c>
      <c r="X904" s="59"/>
    </row>
    <row r="905" spans="1:24" ht="45" customHeight="1" x14ac:dyDescent="0.25">
      <c r="A905" s="231">
        <v>898</v>
      </c>
      <c r="B905" s="47" t="s">
        <v>29</v>
      </c>
      <c r="C905" s="45" t="s">
        <v>3743</v>
      </c>
      <c r="D905" s="69">
        <v>45079</v>
      </c>
      <c r="E905" s="59" t="s">
        <v>1925</v>
      </c>
      <c r="F905" s="70" t="s">
        <v>387</v>
      </c>
      <c r="G905" s="59" t="s">
        <v>388</v>
      </c>
      <c r="H905" s="47" t="s">
        <v>50</v>
      </c>
      <c r="I905" s="59" t="s">
        <v>3744</v>
      </c>
      <c r="J905" s="59" t="s">
        <v>3745</v>
      </c>
      <c r="K905" s="202" t="s">
        <v>3746</v>
      </c>
      <c r="L905" s="59"/>
      <c r="M905" s="68"/>
      <c r="N905" s="59"/>
      <c r="O905" s="59">
        <v>11530603</v>
      </c>
      <c r="P905" s="68" t="s">
        <v>3747</v>
      </c>
      <c r="Q905" s="59" t="s">
        <v>3748</v>
      </c>
      <c r="R905" s="215"/>
      <c r="S905" s="222">
        <v>0</v>
      </c>
      <c r="T905" s="222">
        <v>0</v>
      </c>
      <c r="U905" s="222">
        <v>0</v>
      </c>
      <c r="V905" s="31">
        <v>3</v>
      </c>
      <c r="W905" s="31">
        <v>6</v>
      </c>
      <c r="X905" s="59"/>
    </row>
    <row r="906" spans="1:24" ht="45" customHeight="1" x14ac:dyDescent="0.25">
      <c r="A906" s="231">
        <v>899</v>
      </c>
      <c r="B906" s="271" t="s">
        <v>29</v>
      </c>
      <c r="C906" s="271" t="s">
        <v>3749</v>
      </c>
      <c r="D906" s="272">
        <v>45079</v>
      </c>
      <c r="E906" s="273" t="s">
        <v>550</v>
      </c>
      <c r="F906" s="273" t="s">
        <v>497</v>
      </c>
      <c r="G906" s="273" t="s">
        <v>498</v>
      </c>
      <c r="H906" s="271" t="s">
        <v>27</v>
      </c>
      <c r="I906" s="273" t="s">
        <v>499</v>
      </c>
      <c r="J906" s="273" t="s">
        <v>550</v>
      </c>
      <c r="K906" s="275" t="s">
        <v>3750</v>
      </c>
      <c r="L906" s="271"/>
      <c r="M906" s="276"/>
      <c r="N906" s="271"/>
      <c r="O906" s="277"/>
      <c r="P906" s="278"/>
      <c r="Q906" s="273"/>
      <c r="R906" s="279"/>
      <c r="S906" s="280"/>
      <c r="T906" s="280"/>
      <c r="U906" s="280"/>
      <c r="V906" s="271">
        <v>10</v>
      </c>
      <c r="W906" s="271">
        <v>12</v>
      </c>
      <c r="X906" s="271">
        <v>1</v>
      </c>
    </row>
    <row r="907" spans="1:24" s="246" customFormat="1" ht="45" customHeight="1" x14ac:dyDescent="0.25">
      <c r="A907" s="231">
        <v>900</v>
      </c>
      <c r="B907" s="47" t="s">
        <v>29</v>
      </c>
      <c r="C907" s="47" t="s">
        <v>3751</v>
      </c>
      <c r="D907" s="54">
        <v>45079</v>
      </c>
      <c r="E907" s="47" t="s">
        <v>60</v>
      </c>
      <c r="F907" s="47" t="s">
        <v>61</v>
      </c>
      <c r="G907" s="47" t="s">
        <v>62</v>
      </c>
      <c r="H907" s="434" t="s">
        <v>25</v>
      </c>
      <c r="I907" s="435" t="s">
        <v>63</v>
      </c>
      <c r="J907" s="435" t="s">
        <v>63</v>
      </c>
      <c r="K907" s="47" t="s">
        <v>3752</v>
      </c>
      <c r="L907" s="47"/>
      <c r="M907" s="52"/>
      <c r="N907" s="47"/>
      <c r="O907" s="82">
        <v>1420022</v>
      </c>
      <c r="P907" s="54">
        <v>44299</v>
      </c>
      <c r="Q907" s="57" t="s">
        <v>2012</v>
      </c>
      <c r="R907" s="65"/>
      <c r="S907" s="61">
        <v>0</v>
      </c>
      <c r="T907" s="61">
        <v>1797.72</v>
      </c>
      <c r="U907" s="61">
        <v>0</v>
      </c>
      <c r="V907" s="31">
        <v>4</v>
      </c>
      <c r="W907" s="31">
        <v>6</v>
      </c>
      <c r="X907" s="31">
        <v>13</v>
      </c>
    </row>
    <row r="908" spans="1:24" ht="45" customHeight="1" x14ac:dyDescent="0.25">
      <c r="A908" s="231">
        <v>901</v>
      </c>
      <c r="B908" s="32" t="s">
        <v>29</v>
      </c>
      <c r="C908" s="93" t="s">
        <v>3753</v>
      </c>
      <c r="D908" s="98">
        <v>45082</v>
      </c>
      <c r="E908" s="47" t="s">
        <v>1210</v>
      </c>
      <c r="F908" s="47" t="s">
        <v>92</v>
      </c>
      <c r="G908" s="47" t="s">
        <v>92</v>
      </c>
      <c r="H908" s="32" t="s">
        <v>27</v>
      </c>
      <c r="I908" s="32" t="s">
        <v>1438</v>
      </c>
      <c r="J908" s="31" t="s">
        <v>3754</v>
      </c>
      <c r="K908" s="29" t="s">
        <v>3755</v>
      </c>
      <c r="L908" s="32"/>
      <c r="M908" s="6"/>
      <c r="N908" s="32"/>
      <c r="O908" s="82"/>
      <c r="P908" s="36"/>
      <c r="Q908" s="33"/>
      <c r="R908" s="96"/>
      <c r="S908" s="38"/>
      <c r="T908" s="38"/>
      <c r="U908" s="38"/>
      <c r="V908" s="31">
        <v>10</v>
      </c>
      <c r="W908" s="31"/>
      <c r="X908" s="31"/>
    </row>
    <row r="909" spans="1:24" ht="45" customHeight="1" x14ac:dyDescent="0.25">
      <c r="A909" s="231">
        <v>902</v>
      </c>
      <c r="B909" s="32" t="s">
        <v>29</v>
      </c>
      <c r="C909" s="93" t="s">
        <v>3756</v>
      </c>
      <c r="D909" s="98">
        <v>45082</v>
      </c>
      <c r="E909" s="32" t="s">
        <v>81</v>
      </c>
      <c r="F909" s="32" t="s">
        <v>62</v>
      </c>
      <c r="G909" s="32" t="s">
        <v>62</v>
      </c>
      <c r="H909" s="32" t="s">
        <v>27</v>
      </c>
      <c r="I909" s="32" t="s">
        <v>100</v>
      </c>
      <c r="J909" s="37" t="s">
        <v>3757</v>
      </c>
      <c r="K909" s="32" t="s">
        <v>3758</v>
      </c>
      <c r="L909" s="32"/>
      <c r="M909" s="6"/>
      <c r="N909" s="32"/>
      <c r="O909" s="164"/>
      <c r="P909" s="36"/>
      <c r="Q909" s="33"/>
      <c r="R909" s="96"/>
      <c r="S909" s="38"/>
      <c r="T909" s="38"/>
      <c r="U909" s="38"/>
      <c r="V909" s="37">
        <v>10</v>
      </c>
      <c r="W909" s="37"/>
      <c r="X909" s="37"/>
    </row>
    <row r="910" spans="1:24" ht="45" customHeight="1" x14ac:dyDescent="0.25">
      <c r="A910" s="231">
        <v>903</v>
      </c>
      <c r="B910" s="32" t="s">
        <v>29</v>
      </c>
      <c r="C910" s="93" t="s">
        <v>3759</v>
      </c>
      <c r="D910" s="98">
        <v>45082</v>
      </c>
      <c r="E910" s="32" t="s">
        <v>3760</v>
      </c>
      <c r="F910" s="32" t="s">
        <v>3761</v>
      </c>
      <c r="G910" s="32" t="s">
        <v>92</v>
      </c>
      <c r="H910" s="32" t="s">
        <v>34</v>
      </c>
      <c r="I910" s="338"/>
      <c r="J910" s="37" t="s">
        <v>3762</v>
      </c>
      <c r="K910" s="32" t="s">
        <v>3763</v>
      </c>
      <c r="L910" s="32"/>
      <c r="M910" s="6"/>
      <c r="N910" s="32"/>
      <c r="O910" s="164"/>
      <c r="P910" s="36"/>
      <c r="Q910" s="33"/>
      <c r="R910" s="96"/>
      <c r="S910" s="38"/>
      <c r="T910" s="38"/>
      <c r="U910" s="38"/>
      <c r="V910" s="37"/>
      <c r="W910" s="37"/>
      <c r="X910" s="37"/>
    </row>
    <row r="911" spans="1:24" ht="45" customHeight="1" x14ac:dyDescent="0.25">
      <c r="A911" s="231">
        <v>904</v>
      </c>
      <c r="B911" s="263" t="s">
        <v>29</v>
      </c>
      <c r="C911" s="264" t="s">
        <v>3764</v>
      </c>
      <c r="D911" s="265">
        <v>45082</v>
      </c>
      <c r="E911" s="263" t="s">
        <v>305</v>
      </c>
      <c r="F911" s="263" t="s">
        <v>306</v>
      </c>
      <c r="G911" s="263" t="s">
        <v>281</v>
      </c>
      <c r="H911" s="263" t="s">
        <v>25</v>
      </c>
      <c r="I911" s="263" t="s">
        <v>307</v>
      </c>
      <c r="J911" s="263" t="s">
        <v>308</v>
      </c>
      <c r="K911" s="171" t="s">
        <v>3765</v>
      </c>
      <c r="L911" s="286"/>
      <c r="M911" s="287"/>
      <c r="N911" s="286"/>
      <c r="O911" s="288" t="s">
        <v>298</v>
      </c>
      <c r="P911" s="287"/>
      <c r="Q911" s="263" t="s">
        <v>310</v>
      </c>
      <c r="R911" s="333"/>
      <c r="S911" s="289"/>
      <c r="T911" s="289"/>
      <c r="U911" s="289"/>
      <c r="V911" s="263">
        <v>13</v>
      </c>
      <c r="W911" s="263">
        <v>3</v>
      </c>
      <c r="X911" s="263">
        <v>15</v>
      </c>
    </row>
    <row r="912" spans="1:24" s="367" customFormat="1" ht="45" customHeight="1" x14ac:dyDescent="0.25">
      <c r="A912" s="231">
        <v>905</v>
      </c>
      <c r="B912" s="32" t="s">
        <v>29</v>
      </c>
      <c r="C912" s="93" t="s">
        <v>3766</v>
      </c>
      <c r="D912" s="98">
        <v>45082</v>
      </c>
      <c r="E912" s="31" t="s">
        <v>1466</v>
      </c>
      <c r="F912" s="59" t="s">
        <v>926</v>
      </c>
      <c r="G912" s="59" t="s">
        <v>388</v>
      </c>
      <c r="H912" s="59" t="s">
        <v>50</v>
      </c>
      <c r="I912" s="59" t="s">
        <v>1609</v>
      </c>
      <c r="J912" s="203" t="s">
        <v>1610</v>
      </c>
      <c r="K912" s="31" t="s">
        <v>3767</v>
      </c>
      <c r="L912" s="43"/>
      <c r="M912" s="365"/>
      <c r="N912" s="43"/>
      <c r="O912" s="214" t="s">
        <v>1612</v>
      </c>
      <c r="P912" s="54">
        <v>41809</v>
      </c>
      <c r="Q912" s="59" t="s">
        <v>1613</v>
      </c>
      <c r="R912" s="366"/>
      <c r="S912" s="38"/>
      <c r="T912" s="38">
        <v>2.34</v>
      </c>
      <c r="U912" s="38"/>
      <c r="V912" s="43">
        <v>15</v>
      </c>
      <c r="W912" s="43">
        <v>6</v>
      </c>
      <c r="X912" s="43">
        <v>3</v>
      </c>
    </row>
    <row r="913" spans="1:24" s="367" customFormat="1" ht="45" customHeight="1" x14ac:dyDescent="0.25">
      <c r="A913" s="231">
        <v>906</v>
      </c>
      <c r="B913" s="32" t="s">
        <v>29</v>
      </c>
      <c r="C913" s="45" t="s">
        <v>3768</v>
      </c>
      <c r="D913" s="98">
        <v>45082</v>
      </c>
      <c r="E913" s="31" t="s">
        <v>3769</v>
      </c>
      <c r="F913" s="59" t="s">
        <v>3617</v>
      </c>
      <c r="G913" s="59" t="s">
        <v>532</v>
      </c>
      <c r="H913" s="59" t="s">
        <v>27</v>
      </c>
      <c r="I913" s="59" t="s">
        <v>3770</v>
      </c>
      <c r="J913" s="203" t="s">
        <v>3771</v>
      </c>
      <c r="K913" s="31" t="s">
        <v>3772</v>
      </c>
      <c r="L913" s="43"/>
      <c r="M913" s="365"/>
      <c r="N913" s="43"/>
      <c r="O913" s="214"/>
      <c r="P913" s="54"/>
      <c r="Q913" s="59"/>
      <c r="R913" s="366"/>
      <c r="S913" s="38"/>
      <c r="T913" s="38"/>
      <c r="U913" s="38"/>
      <c r="V913" s="31">
        <v>1</v>
      </c>
      <c r="W913" s="31">
        <v>15</v>
      </c>
      <c r="X913" s="59"/>
    </row>
    <row r="914" spans="1:24" s="369" customFormat="1" ht="45" customHeight="1" x14ac:dyDescent="0.25">
      <c r="A914" s="231">
        <v>907</v>
      </c>
      <c r="B914" s="271" t="s">
        <v>29</v>
      </c>
      <c r="C914" s="271" t="s">
        <v>3773</v>
      </c>
      <c r="D914" s="272">
        <v>45082</v>
      </c>
      <c r="E914" s="273" t="s">
        <v>507</v>
      </c>
      <c r="F914" s="273" t="s">
        <v>498</v>
      </c>
      <c r="G914" s="273" t="s">
        <v>498</v>
      </c>
      <c r="H914" s="271" t="s">
        <v>25</v>
      </c>
      <c r="I914" s="273" t="s">
        <v>508</v>
      </c>
      <c r="J914" s="273" t="s">
        <v>509</v>
      </c>
      <c r="K914" s="275" t="s">
        <v>3774</v>
      </c>
      <c r="L914" s="271"/>
      <c r="M914" s="276"/>
      <c r="N914" s="271"/>
      <c r="O914" s="277" t="s">
        <v>3775</v>
      </c>
      <c r="P914" s="278" t="s">
        <v>3776</v>
      </c>
      <c r="Q914" s="273" t="s">
        <v>3777</v>
      </c>
      <c r="R914" s="279"/>
      <c r="S914" s="280">
        <v>0</v>
      </c>
      <c r="T914" s="280">
        <v>0</v>
      </c>
      <c r="U914" s="280">
        <v>0</v>
      </c>
      <c r="V914" s="271">
        <v>6</v>
      </c>
      <c r="W914" s="271">
        <v>3</v>
      </c>
      <c r="X914" s="271">
        <v>4</v>
      </c>
    </row>
    <row r="915" spans="1:24" s="367" customFormat="1" ht="45" customHeight="1" x14ac:dyDescent="0.25">
      <c r="A915" s="231">
        <v>908</v>
      </c>
      <c r="B915" s="271" t="s">
        <v>29</v>
      </c>
      <c r="C915" s="271" t="s">
        <v>3778</v>
      </c>
      <c r="D915" s="272">
        <v>45082</v>
      </c>
      <c r="E915" s="273" t="s">
        <v>507</v>
      </c>
      <c r="F915" s="273" t="s">
        <v>498</v>
      </c>
      <c r="G915" s="273" t="s">
        <v>498</v>
      </c>
      <c r="H915" s="271" t="s">
        <v>25</v>
      </c>
      <c r="I915" s="271" t="s">
        <v>515</v>
      </c>
      <c r="J915" s="303" t="s">
        <v>516</v>
      </c>
      <c r="K915" s="273" t="s">
        <v>3779</v>
      </c>
      <c r="L915" s="271"/>
      <c r="M915" s="276"/>
      <c r="N915" s="271"/>
      <c r="O915" s="277" t="s">
        <v>511</v>
      </c>
      <c r="P915" s="278" t="s">
        <v>3780</v>
      </c>
      <c r="Q915" s="273" t="s">
        <v>517</v>
      </c>
      <c r="R915" s="279"/>
      <c r="S915" s="280">
        <v>0</v>
      </c>
      <c r="T915" s="280">
        <v>0</v>
      </c>
      <c r="U915" s="280">
        <v>0</v>
      </c>
      <c r="V915" s="271">
        <v>13</v>
      </c>
      <c r="W915" s="271">
        <v>5</v>
      </c>
      <c r="X915" s="275"/>
    </row>
    <row r="916" spans="1:24" s="367" customFormat="1" ht="45" customHeight="1" x14ac:dyDescent="0.25">
      <c r="A916" s="231">
        <v>909</v>
      </c>
      <c r="B916" s="32" t="s">
        <v>29</v>
      </c>
      <c r="C916" s="93" t="s">
        <v>3781</v>
      </c>
      <c r="D916" s="98">
        <v>45083</v>
      </c>
      <c r="E916" s="32" t="s">
        <v>1188</v>
      </c>
      <c r="F916" s="32" t="s">
        <v>92</v>
      </c>
      <c r="G916" s="32" t="s">
        <v>92</v>
      </c>
      <c r="H916" s="32" t="s">
        <v>50</v>
      </c>
      <c r="I916" s="32"/>
      <c r="J916" s="33" t="s">
        <v>3782</v>
      </c>
      <c r="K916" s="32" t="s">
        <v>3783</v>
      </c>
      <c r="L916" s="32"/>
      <c r="M916" s="6"/>
      <c r="N916" s="32"/>
      <c r="O916" s="165"/>
      <c r="P916" s="36"/>
      <c r="Q916" s="33"/>
      <c r="R916" s="96"/>
      <c r="S916" s="38"/>
      <c r="T916" s="38"/>
      <c r="U916" s="38"/>
      <c r="V916" s="37">
        <v>3</v>
      </c>
      <c r="W916" s="37">
        <v>12</v>
      </c>
      <c r="X916" s="37"/>
    </row>
    <row r="917" spans="1:24" s="367" customFormat="1" ht="45" customHeight="1" x14ac:dyDescent="0.25">
      <c r="A917" s="231">
        <v>910</v>
      </c>
      <c r="B917" s="250" t="s">
        <v>29</v>
      </c>
      <c r="C917" s="251" t="s">
        <v>3784</v>
      </c>
      <c r="D917" s="252">
        <v>45083</v>
      </c>
      <c r="E917" s="253" t="s">
        <v>1296</v>
      </c>
      <c r="F917" s="169" t="s">
        <v>125</v>
      </c>
      <c r="G917" s="254" t="s">
        <v>126</v>
      </c>
      <c r="H917" s="255" t="s">
        <v>34</v>
      </c>
      <c r="I917" s="254" t="s">
        <v>3785</v>
      </c>
      <c r="J917" s="256" t="s">
        <v>3786</v>
      </c>
      <c r="K917" s="257" t="s">
        <v>3787</v>
      </c>
      <c r="L917" s="253"/>
      <c r="M917" s="261"/>
      <c r="N917" s="253"/>
      <c r="O917" s="258"/>
      <c r="P917" s="262"/>
      <c r="Q917" s="256"/>
      <c r="R917" s="258"/>
      <c r="S917" s="253"/>
      <c r="T917" s="253"/>
      <c r="U917" s="253"/>
      <c r="V917" s="255">
        <v>10</v>
      </c>
      <c r="W917" s="255"/>
      <c r="X917" s="255"/>
    </row>
    <row r="918" spans="1:24" s="367" customFormat="1" ht="45" customHeight="1" x14ac:dyDescent="0.25">
      <c r="A918" s="231">
        <v>911</v>
      </c>
      <c r="B918" s="275" t="s">
        <v>29</v>
      </c>
      <c r="C918" s="264" t="s">
        <v>3788</v>
      </c>
      <c r="D918" s="265">
        <v>45083</v>
      </c>
      <c r="E918" s="263" t="s">
        <v>2020</v>
      </c>
      <c r="F918" s="263" t="s">
        <v>1101</v>
      </c>
      <c r="G918" s="263" t="s">
        <v>92</v>
      </c>
      <c r="H918" s="144" t="s">
        <v>27</v>
      </c>
      <c r="I918" s="263" t="s">
        <v>3789</v>
      </c>
      <c r="J918" s="263" t="s">
        <v>3790</v>
      </c>
      <c r="K918" s="436" t="s">
        <v>3791</v>
      </c>
      <c r="L918" s="286"/>
      <c r="M918" s="287"/>
      <c r="N918" s="286"/>
      <c r="O918" s="288" t="s">
        <v>3792</v>
      </c>
      <c r="P918" s="287" t="s">
        <v>3793</v>
      </c>
      <c r="Q918" s="144" t="s">
        <v>3790</v>
      </c>
      <c r="R918" s="144"/>
      <c r="S918" s="289"/>
      <c r="T918" s="289"/>
      <c r="U918" s="289"/>
      <c r="V918" s="263">
        <v>6</v>
      </c>
      <c r="W918" s="263"/>
      <c r="X918" s="263"/>
    </row>
    <row r="919" spans="1:24" s="367" customFormat="1" ht="45" customHeight="1" x14ac:dyDescent="0.25">
      <c r="A919" s="231">
        <v>912</v>
      </c>
      <c r="B919" s="263" t="s">
        <v>29</v>
      </c>
      <c r="C919" s="267" t="s">
        <v>3794</v>
      </c>
      <c r="D919" s="265">
        <v>45083</v>
      </c>
      <c r="E919" s="263" t="s">
        <v>312</v>
      </c>
      <c r="F919" s="263" t="s">
        <v>313</v>
      </c>
      <c r="G919" s="263" t="s">
        <v>68</v>
      </c>
      <c r="H919" s="144" t="s">
        <v>25</v>
      </c>
      <c r="I919" s="263" t="s">
        <v>314</v>
      </c>
      <c r="J919" s="263" t="s">
        <v>315</v>
      </c>
      <c r="K919" s="41" t="s">
        <v>3795</v>
      </c>
      <c r="L919" s="437"/>
      <c r="M919" s="438"/>
      <c r="N919" s="437"/>
      <c r="O919" s="288" t="s">
        <v>298</v>
      </c>
      <c r="P919" s="287"/>
      <c r="Q919" s="144" t="s">
        <v>317</v>
      </c>
      <c r="R919" s="144"/>
      <c r="S919" s="289"/>
      <c r="T919" s="289"/>
      <c r="U919" s="289"/>
      <c r="V919" s="263">
        <v>13</v>
      </c>
      <c r="W919" s="263">
        <v>3</v>
      </c>
      <c r="X919" s="263">
        <v>15</v>
      </c>
    </row>
    <row r="920" spans="1:24" s="367" customFormat="1" ht="45" customHeight="1" x14ac:dyDescent="0.25">
      <c r="A920" s="231">
        <v>913</v>
      </c>
      <c r="B920" s="263" t="s">
        <v>29</v>
      </c>
      <c r="C920" s="264" t="s">
        <v>3796</v>
      </c>
      <c r="D920" s="265">
        <v>45083</v>
      </c>
      <c r="E920" s="263" t="s">
        <v>274</v>
      </c>
      <c r="F920" s="263" t="s">
        <v>274</v>
      </c>
      <c r="G920" s="263" t="s">
        <v>274</v>
      </c>
      <c r="H920" s="144" t="s">
        <v>25</v>
      </c>
      <c r="I920" s="263" t="s">
        <v>301</v>
      </c>
      <c r="J920" s="263" t="s">
        <v>302</v>
      </c>
      <c r="K920" s="46" t="s">
        <v>3797</v>
      </c>
      <c r="L920" s="146"/>
      <c r="M920" s="269"/>
      <c r="N920" s="146"/>
      <c r="O920" s="144" t="s">
        <v>298</v>
      </c>
      <c r="P920" s="270"/>
      <c r="Q920" s="263" t="s">
        <v>302</v>
      </c>
      <c r="R920" s="144"/>
      <c r="S920" s="146"/>
      <c r="T920" s="146"/>
      <c r="U920" s="146"/>
      <c r="V920" s="144">
        <v>13</v>
      </c>
      <c r="W920" s="144">
        <v>3</v>
      </c>
      <c r="X920" s="144">
        <v>15</v>
      </c>
    </row>
    <row r="921" spans="1:24" s="372" customFormat="1" ht="45" customHeight="1" x14ac:dyDescent="0.25">
      <c r="A921" s="231">
        <v>914</v>
      </c>
      <c r="B921" s="47" t="s">
        <v>29</v>
      </c>
      <c r="C921" s="45" t="s">
        <v>3798</v>
      </c>
      <c r="D921" s="98">
        <v>45083</v>
      </c>
      <c r="E921" s="31" t="s">
        <v>376</v>
      </c>
      <c r="F921" s="244" t="s">
        <v>356</v>
      </c>
      <c r="G921" s="244" t="s">
        <v>343</v>
      </c>
      <c r="H921" s="43" t="s">
        <v>35</v>
      </c>
      <c r="I921" s="32" t="s">
        <v>377</v>
      </c>
      <c r="J921" s="32" t="s">
        <v>377</v>
      </c>
      <c r="K921" s="31" t="s">
        <v>3799</v>
      </c>
      <c r="L921" s="43"/>
      <c r="M921" s="365"/>
      <c r="N921" s="43"/>
      <c r="O921" s="77"/>
      <c r="P921" s="408"/>
      <c r="Q921" s="32"/>
      <c r="R921" s="366"/>
      <c r="S921" s="38"/>
      <c r="T921" s="38"/>
      <c r="U921" s="38"/>
      <c r="V921" s="31">
        <v>4</v>
      </c>
      <c r="W921" s="31">
        <v>7</v>
      </c>
      <c r="X921" s="31">
        <v>11</v>
      </c>
    </row>
    <row r="922" spans="1:24" s="367" customFormat="1" ht="45" customHeight="1" x14ac:dyDescent="0.25">
      <c r="A922" s="231">
        <v>915</v>
      </c>
      <c r="B922" s="47" t="s">
        <v>29</v>
      </c>
      <c r="C922" s="202" t="s">
        <v>3800</v>
      </c>
      <c r="D922" s="98">
        <v>45083</v>
      </c>
      <c r="E922" s="31" t="s">
        <v>376</v>
      </c>
      <c r="F922" s="244" t="s">
        <v>356</v>
      </c>
      <c r="G922" s="244" t="s">
        <v>343</v>
      </c>
      <c r="H922" s="59" t="s">
        <v>50</v>
      </c>
      <c r="I922" s="47" t="s">
        <v>3801</v>
      </c>
      <c r="J922" s="47" t="s">
        <v>3802</v>
      </c>
      <c r="K922" s="31" t="s">
        <v>3803</v>
      </c>
      <c r="L922" s="43"/>
      <c r="M922" s="365"/>
      <c r="N922" s="43"/>
      <c r="O922" s="77"/>
      <c r="P922" s="408"/>
      <c r="Q922" s="32"/>
      <c r="R922" s="366"/>
      <c r="S922" s="38"/>
      <c r="T922" s="38"/>
      <c r="U922" s="38"/>
      <c r="V922" s="31">
        <v>3</v>
      </c>
      <c r="W922" s="31">
        <v>7</v>
      </c>
      <c r="X922" s="31"/>
    </row>
    <row r="923" spans="1:24" s="369" customFormat="1" ht="45" customHeight="1" x14ac:dyDescent="0.25">
      <c r="A923" s="231">
        <v>916</v>
      </c>
      <c r="B923" s="32" t="s">
        <v>29</v>
      </c>
      <c r="C923" s="93" t="s">
        <v>3804</v>
      </c>
      <c r="D923" s="98">
        <v>45083</v>
      </c>
      <c r="E923" s="37" t="s">
        <v>392</v>
      </c>
      <c r="F923" s="32" t="s">
        <v>388</v>
      </c>
      <c r="G923" s="32" t="s">
        <v>388</v>
      </c>
      <c r="H923" s="43" t="s">
        <v>25</v>
      </c>
      <c r="I923" s="31" t="s">
        <v>2670</v>
      </c>
      <c r="J923" s="47" t="s">
        <v>3805</v>
      </c>
      <c r="K923" s="31" t="s">
        <v>3806</v>
      </c>
      <c r="L923" s="43"/>
      <c r="M923" s="365"/>
      <c r="N923" s="43"/>
      <c r="O923" s="77" t="s">
        <v>3807</v>
      </c>
      <c r="P923" s="408" t="s">
        <v>3808</v>
      </c>
      <c r="Q923" s="32" t="s">
        <v>3809</v>
      </c>
      <c r="R923" s="366"/>
      <c r="S923" s="38">
        <v>0</v>
      </c>
      <c r="T923" s="38">
        <v>567.04999999999995</v>
      </c>
      <c r="U923" s="38">
        <v>0</v>
      </c>
      <c r="V923" s="43">
        <v>6</v>
      </c>
      <c r="W923" s="43">
        <v>3</v>
      </c>
      <c r="X923" s="43"/>
    </row>
    <row r="924" spans="1:24" s="369" customFormat="1" ht="45" customHeight="1" x14ac:dyDescent="0.25">
      <c r="A924" s="231">
        <v>917</v>
      </c>
      <c r="B924" s="32" t="s">
        <v>29</v>
      </c>
      <c r="C924" s="93" t="s">
        <v>3810</v>
      </c>
      <c r="D924" s="98">
        <v>45083</v>
      </c>
      <c r="E924" s="37" t="s">
        <v>3811</v>
      </c>
      <c r="F924" s="32" t="s">
        <v>2715</v>
      </c>
      <c r="G924" s="32" t="s">
        <v>388</v>
      </c>
      <c r="H924" s="43" t="s">
        <v>50</v>
      </c>
      <c r="I924" s="47" t="s">
        <v>3812</v>
      </c>
      <c r="J924" s="47" t="s">
        <v>3813</v>
      </c>
      <c r="K924" s="31" t="s">
        <v>3814</v>
      </c>
      <c r="L924" s="43"/>
      <c r="M924" s="365"/>
      <c r="N924" s="43"/>
      <c r="O924" s="77">
        <v>11510046</v>
      </c>
      <c r="P924" s="408" t="s">
        <v>3815</v>
      </c>
      <c r="Q924" s="32" t="s">
        <v>3816</v>
      </c>
      <c r="R924" s="366"/>
      <c r="S924" s="38">
        <v>0</v>
      </c>
      <c r="T924" s="38">
        <v>1678.78</v>
      </c>
      <c r="U924" s="38">
        <v>0</v>
      </c>
      <c r="V924" s="43">
        <v>6</v>
      </c>
      <c r="W924" s="43"/>
      <c r="X924" s="43"/>
    </row>
    <row r="925" spans="1:24" s="369" customFormat="1" ht="45" customHeight="1" x14ac:dyDescent="0.25">
      <c r="A925" s="231">
        <v>918</v>
      </c>
      <c r="B925" s="271" t="s">
        <v>29</v>
      </c>
      <c r="C925" s="290" t="s">
        <v>3817</v>
      </c>
      <c r="D925" s="98">
        <v>45083</v>
      </c>
      <c r="E925" s="273" t="s">
        <v>507</v>
      </c>
      <c r="F925" s="273" t="s">
        <v>498</v>
      </c>
      <c r="G925" s="273" t="s">
        <v>498</v>
      </c>
      <c r="H925" s="271" t="s">
        <v>25</v>
      </c>
      <c r="I925" s="273" t="s">
        <v>508</v>
      </c>
      <c r="J925" s="273" t="s">
        <v>509</v>
      </c>
      <c r="K925" s="273" t="s">
        <v>3779</v>
      </c>
      <c r="L925" s="271"/>
      <c r="M925" s="276"/>
      <c r="N925" s="271"/>
      <c r="O925" s="277" t="s">
        <v>511</v>
      </c>
      <c r="P925" s="278" t="s">
        <v>3780</v>
      </c>
      <c r="Q925" s="439" t="s">
        <v>513</v>
      </c>
      <c r="R925" s="279"/>
      <c r="S925" s="280">
        <v>0</v>
      </c>
      <c r="T925" s="280">
        <v>0</v>
      </c>
      <c r="U925" s="280">
        <v>0</v>
      </c>
      <c r="V925" s="271">
        <v>13</v>
      </c>
      <c r="W925" s="271">
        <v>5</v>
      </c>
      <c r="X925" s="275"/>
    </row>
    <row r="926" spans="1:24" s="369" customFormat="1" ht="45" customHeight="1" x14ac:dyDescent="0.25">
      <c r="A926" s="231">
        <v>919</v>
      </c>
      <c r="B926" s="271" t="s">
        <v>29</v>
      </c>
      <c r="C926" s="290" t="s">
        <v>3818</v>
      </c>
      <c r="D926" s="98">
        <v>45083</v>
      </c>
      <c r="E926" s="291" t="s">
        <v>519</v>
      </c>
      <c r="F926" s="291" t="s">
        <v>520</v>
      </c>
      <c r="G926" s="291" t="s">
        <v>521</v>
      </c>
      <c r="H926" s="271" t="s">
        <v>25</v>
      </c>
      <c r="I926" s="292" t="s">
        <v>522</v>
      </c>
      <c r="J926" s="292" t="s">
        <v>523</v>
      </c>
      <c r="K926" s="273" t="s">
        <v>2768</v>
      </c>
      <c r="L926" s="271"/>
      <c r="M926" s="276"/>
      <c r="N926" s="271"/>
      <c r="O926" s="277" t="s">
        <v>511</v>
      </c>
      <c r="P926" s="278" t="s">
        <v>3780</v>
      </c>
      <c r="Q926" s="273" t="s">
        <v>524</v>
      </c>
      <c r="R926" s="279"/>
      <c r="S926" s="280">
        <v>0</v>
      </c>
      <c r="T926" s="280">
        <v>0</v>
      </c>
      <c r="U926" s="280">
        <v>0</v>
      </c>
      <c r="V926" s="271">
        <v>13</v>
      </c>
      <c r="W926" s="271">
        <v>5</v>
      </c>
      <c r="X926" s="275"/>
    </row>
    <row r="927" spans="1:24" s="369" customFormat="1" ht="45" customHeight="1" x14ac:dyDescent="0.25">
      <c r="A927" s="231">
        <v>920</v>
      </c>
      <c r="B927" s="271" t="s">
        <v>29</v>
      </c>
      <c r="C927" s="290" t="s">
        <v>3819</v>
      </c>
      <c r="D927" s="98">
        <v>45083</v>
      </c>
      <c r="E927" s="291" t="s">
        <v>526</v>
      </c>
      <c r="F927" s="291" t="s">
        <v>527</v>
      </c>
      <c r="G927" s="291" t="s">
        <v>521</v>
      </c>
      <c r="H927" s="271" t="s">
        <v>25</v>
      </c>
      <c r="I927" s="292" t="s">
        <v>528</v>
      </c>
      <c r="J927" s="292" t="s">
        <v>529</v>
      </c>
      <c r="K927" s="273" t="s">
        <v>2768</v>
      </c>
      <c r="L927" s="271"/>
      <c r="M927" s="276"/>
      <c r="N927" s="271"/>
      <c r="O927" s="440" t="s">
        <v>511</v>
      </c>
      <c r="P927" s="278" t="s">
        <v>3780</v>
      </c>
      <c r="Q927" s="273" t="s">
        <v>524</v>
      </c>
      <c r="R927" s="279"/>
      <c r="S927" s="280">
        <v>0</v>
      </c>
      <c r="T927" s="280">
        <v>0</v>
      </c>
      <c r="U927" s="280">
        <v>0</v>
      </c>
      <c r="V927" s="271">
        <v>13</v>
      </c>
      <c r="W927" s="271">
        <v>5</v>
      </c>
      <c r="X927" s="275"/>
    </row>
    <row r="928" spans="1:24" s="369" customFormat="1" ht="45" customHeight="1" x14ac:dyDescent="0.25">
      <c r="A928" s="231">
        <v>921</v>
      </c>
      <c r="B928" s="250" t="s">
        <v>29</v>
      </c>
      <c r="C928" s="251" t="s">
        <v>3820</v>
      </c>
      <c r="D928" s="252">
        <v>45084</v>
      </c>
      <c r="E928" s="253" t="s">
        <v>161</v>
      </c>
      <c r="F928" s="169" t="s">
        <v>125</v>
      </c>
      <c r="G928" s="254" t="s">
        <v>126</v>
      </c>
      <c r="H928" s="256" t="s">
        <v>25</v>
      </c>
      <c r="I928" s="254" t="s">
        <v>165</v>
      </c>
      <c r="J928" s="256" t="s">
        <v>154</v>
      </c>
      <c r="K928" s="257" t="s">
        <v>3821</v>
      </c>
      <c r="L928" s="253"/>
      <c r="M928" s="261"/>
      <c r="N928" s="253"/>
      <c r="O928" s="258">
        <v>1100</v>
      </c>
      <c r="P928" s="262" t="s">
        <v>167</v>
      </c>
      <c r="Q928" s="256" t="s">
        <v>168</v>
      </c>
      <c r="R928" s="258"/>
      <c r="S928" s="253">
        <v>0</v>
      </c>
      <c r="T928" s="253">
        <v>113700.77</v>
      </c>
      <c r="U928" s="253">
        <v>0</v>
      </c>
      <c r="V928" s="256">
        <v>6</v>
      </c>
      <c r="W928" s="256">
        <v>3</v>
      </c>
      <c r="X928" s="256"/>
    </row>
    <row r="929" spans="1:24" s="369" customFormat="1" ht="45" customHeight="1" x14ac:dyDescent="0.25">
      <c r="A929" s="231">
        <v>922</v>
      </c>
      <c r="B929" s="250" t="s">
        <v>29</v>
      </c>
      <c r="C929" s="251" t="s">
        <v>3822</v>
      </c>
      <c r="D929" s="252">
        <v>45084</v>
      </c>
      <c r="E929" s="253" t="s">
        <v>161</v>
      </c>
      <c r="F929" s="169" t="s">
        <v>125</v>
      </c>
      <c r="G929" s="254" t="s">
        <v>126</v>
      </c>
      <c r="H929" s="256" t="s">
        <v>25</v>
      </c>
      <c r="I929" s="254" t="s">
        <v>165</v>
      </c>
      <c r="J929" s="256" t="s">
        <v>154</v>
      </c>
      <c r="K929" s="257" t="s">
        <v>3823</v>
      </c>
      <c r="L929" s="253"/>
      <c r="M929" s="261"/>
      <c r="N929" s="253"/>
      <c r="O929" s="258"/>
      <c r="P929" s="262"/>
      <c r="Q929" s="256"/>
      <c r="R929" s="258"/>
      <c r="S929" s="253"/>
      <c r="T929" s="253"/>
      <c r="U929" s="253"/>
      <c r="V929" s="256">
        <v>3</v>
      </c>
      <c r="W929" s="256">
        <v>13</v>
      </c>
      <c r="X929" s="256"/>
    </row>
    <row r="930" spans="1:24" s="369" customFormat="1" ht="45" customHeight="1" x14ac:dyDescent="0.25">
      <c r="A930" s="231">
        <v>923</v>
      </c>
      <c r="B930" s="263" t="s">
        <v>29</v>
      </c>
      <c r="C930" s="264" t="s">
        <v>3824</v>
      </c>
      <c r="D930" s="265">
        <v>45084</v>
      </c>
      <c r="E930" s="263" t="s">
        <v>3825</v>
      </c>
      <c r="F930" s="263" t="s">
        <v>294</v>
      </c>
      <c r="G930" s="263" t="s">
        <v>281</v>
      </c>
      <c r="H930" s="144" t="s">
        <v>25</v>
      </c>
      <c r="I930" s="263" t="s">
        <v>2755</v>
      </c>
      <c r="J930" s="263" t="s">
        <v>2756</v>
      </c>
      <c r="K930" s="41" t="s">
        <v>3826</v>
      </c>
      <c r="L930" s="31"/>
      <c r="M930" s="41"/>
      <c r="N930" s="31"/>
      <c r="O930" s="441" t="s">
        <v>298</v>
      </c>
      <c r="P930" s="267"/>
      <c r="Q930" s="144" t="s">
        <v>299</v>
      </c>
      <c r="R930" s="263"/>
      <c r="S930" s="31"/>
      <c r="T930" s="31"/>
      <c r="U930" s="31"/>
      <c r="V930" s="144">
        <v>13</v>
      </c>
      <c r="W930" s="144">
        <v>3</v>
      </c>
      <c r="X930" s="144">
        <v>15</v>
      </c>
    </row>
    <row r="931" spans="1:24" s="369" customFormat="1" ht="45" customHeight="1" x14ac:dyDescent="0.25">
      <c r="A931" s="231">
        <v>924</v>
      </c>
      <c r="B931" s="47" t="s">
        <v>29</v>
      </c>
      <c r="C931" s="202" t="s">
        <v>3827</v>
      </c>
      <c r="D931" s="69">
        <v>45084</v>
      </c>
      <c r="E931" s="59" t="s">
        <v>3828</v>
      </c>
      <c r="F931" s="70" t="s">
        <v>468</v>
      </c>
      <c r="G931" s="59" t="s">
        <v>388</v>
      </c>
      <c r="H931" s="59" t="s">
        <v>27</v>
      </c>
      <c r="I931" s="59" t="s">
        <v>3829</v>
      </c>
      <c r="J931" s="59" t="s">
        <v>3830</v>
      </c>
      <c r="K931" s="202" t="s">
        <v>3831</v>
      </c>
      <c r="L931" s="59"/>
      <c r="M931" s="68"/>
      <c r="N931" s="59"/>
      <c r="O931" s="59">
        <v>11190053</v>
      </c>
      <c r="P931" s="68" t="s">
        <v>3832</v>
      </c>
      <c r="Q931" s="59" t="s">
        <v>3833</v>
      </c>
      <c r="R931" s="215"/>
      <c r="S931" s="38">
        <v>0</v>
      </c>
      <c r="T931" s="38">
        <v>84</v>
      </c>
      <c r="U931" s="38">
        <v>0</v>
      </c>
      <c r="V931" s="31">
        <v>1</v>
      </c>
      <c r="W931" s="31">
        <v>6</v>
      </c>
      <c r="X931" s="31"/>
    </row>
    <row r="932" spans="1:24" s="369" customFormat="1" ht="45" customHeight="1" x14ac:dyDescent="0.25">
      <c r="A932" s="231">
        <v>925</v>
      </c>
      <c r="B932" s="47" t="s">
        <v>29</v>
      </c>
      <c r="C932" s="45" t="s">
        <v>3834</v>
      </c>
      <c r="D932" s="69">
        <v>45084</v>
      </c>
      <c r="E932" s="59" t="s">
        <v>427</v>
      </c>
      <c r="F932" s="70" t="s">
        <v>342</v>
      </c>
      <c r="G932" s="59" t="s">
        <v>343</v>
      </c>
      <c r="H932" s="59" t="s">
        <v>27</v>
      </c>
      <c r="I932" s="79" t="s">
        <v>1009</v>
      </c>
      <c r="J932" s="79" t="s">
        <v>3835</v>
      </c>
      <c r="K932" s="202" t="s">
        <v>3836</v>
      </c>
      <c r="L932" s="79"/>
      <c r="M932" s="320"/>
      <c r="N932" s="79"/>
      <c r="O932" s="79">
        <v>11160124</v>
      </c>
      <c r="P932" s="320" t="s">
        <v>2474</v>
      </c>
      <c r="Q932" s="79" t="s">
        <v>3837</v>
      </c>
      <c r="R932" s="321"/>
      <c r="S932" s="237">
        <v>0</v>
      </c>
      <c r="T932" s="237">
        <v>0</v>
      </c>
      <c r="U932" s="237">
        <v>0</v>
      </c>
      <c r="V932" s="31">
        <v>6</v>
      </c>
      <c r="W932" s="59"/>
      <c r="X932" s="59"/>
    </row>
    <row r="933" spans="1:24" s="369" customFormat="1" ht="45" customHeight="1" x14ac:dyDescent="0.25">
      <c r="A933" s="231">
        <v>926</v>
      </c>
      <c r="B933" s="47" t="s">
        <v>29</v>
      </c>
      <c r="C933" s="202" t="s">
        <v>3838</v>
      </c>
      <c r="D933" s="69">
        <v>45084</v>
      </c>
      <c r="E933" s="59" t="s">
        <v>3839</v>
      </c>
      <c r="F933" s="70" t="s">
        <v>343</v>
      </c>
      <c r="G933" s="59" t="s">
        <v>343</v>
      </c>
      <c r="H933" s="47" t="s">
        <v>25</v>
      </c>
      <c r="I933" s="79" t="s">
        <v>3840</v>
      </c>
      <c r="J933" s="79" t="s">
        <v>3841</v>
      </c>
      <c r="K933" s="202" t="s">
        <v>3842</v>
      </c>
      <c r="L933" s="79"/>
      <c r="M933" s="320"/>
      <c r="N933" s="79"/>
      <c r="O933" s="79"/>
      <c r="P933" s="320"/>
      <c r="Q933" s="79"/>
      <c r="R933" s="321"/>
      <c r="S933" s="79"/>
      <c r="T933" s="79"/>
      <c r="U933" s="79"/>
      <c r="V933" s="31">
        <v>1</v>
      </c>
      <c r="W933" s="31"/>
      <c r="X933" s="31"/>
    </row>
    <row r="934" spans="1:24" s="369" customFormat="1" ht="45" customHeight="1" x14ac:dyDescent="0.25">
      <c r="A934" s="231">
        <v>927</v>
      </c>
      <c r="B934" s="47" t="s">
        <v>29</v>
      </c>
      <c r="C934" s="202" t="s">
        <v>3843</v>
      </c>
      <c r="D934" s="69">
        <v>45084</v>
      </c>
      <c r="E934" s="59" t="s">
        <v>3844</v>
      </c>
      <c r="F934" s="70" t="s">
        <v>343</v>
      </c>
      <c r="G934" s="59" t="s">
        <v>343</v>
      </c>
      <c r="H934" s="47" t="s">
        <v>25</v>
      </c>
      <c r="I934" s="79" t="s">
        <v>3845</v>
      </c>
      <c r="J934" s="79" t="s">
        <v>3846</v>
      </c>
      <c r="K934" s="202" t="s">
        <v>3847</v>
      </c>
      <c r="L934" s="79"/>
      <c r="M934" s="320"/>
      <c r="N934" s="79"/>
      <c r="O934" s="79"/>
      <c r="P934" s="320"/>
      <c r="Q934" s="79"/>
      <c r="R934" s="321"/>
      <c r="S934" s="79"/>
      <c r="T934" s="79"/>
      <c r="U934" s="79"/>
      <c r="V934" s="31">
        <v>1</v>
      </c>
      <c r="W934" s="31"/>
      <c r="X934" s="31"/>
    </row>
    <row r="935" spans="1:24" s="369" customFormat="1" ht="45" customHeight="1" x14ac:dyDescent="0.25">
      <c r="A935" s="231">
        <v>928</v>
      </c>
      <c r="B935" s="32" t="s">
        <v>29</v>
      </c>
      <c r="C935" s="93" t="s">
        <v>3848</v>
      </c>
      <c r="D935" s="98">
        <v>45084</v>
      </c>
      <c r="E935" s="37" t="s">
        <v>3849</v>
      </c>
      <c r="F935" s="32" t="s">
        <v>343</v>
      </c>
      <c r="G935" s="32" t="s">
        <v>343</v>
      </c>
      <c r="H935" s="47" t="s">
        <v>27</v>
      </c>
      <c r="I935" s="31" t="s">
        <v>3850</v>
      </c>
      <c r="J935" s="49" t="s">
        <v>3851</v>
      </c>
      <c r="K935" s="31" t="s">
        <v>3852</v>
      </c>
      <c r="L935" s="219"/>
      <c r="M935" s="391"/>
      <c r="N935" s="219"/>
      <c r="O935" s="240">
        <v>11160126</v>
      </c>
      <c r="P935" s="442" t="s">
        <v>3853</v>
      </c>
      <c r="Q935" s="84" t="s">
        <v>3854</v>
      </c>
      <c r="R935" s="443"/>
      <c r="S935" s="237">
        <v>0</v>
      </c>
      <c r="T935" s="237">
        <v>0</v>
      </c>
      <c r="U935" s="237">
        <v>0</v>
      </c>
      <c r="V935" s="43">
        <v>6</v>
      </c>
      <c r="W935" s="43"/>
      <c r="X935" s="43"/>
    </row>
    <row r="936" spans="1:24" s="369" customFormat="1" ht="45" customHeight="1" x14ac:dyDescent="0.25">
      <c r="A936" s="231">
        <v>929</v>
      </c>
      <c r="B936" s="271" t="s">
        <v>29</v>
      </c>
      <c r="C936" s="290" t="s">
        <v>3855</v>
      </c>
      <c r="D936" s="98">
        <v>45084</v>
      </c>
      <c r="E936" s="291" t="s">
        <v>3856</v>
      </c>
      <c r="F936" s="291" t="s">
        <v>521</v>
      </c>
      <c r="G936" s="291" t="s">
        <v>521</v>
      </c>
      <c r="H936" s="271" t="s">
        <v>27</v>
      </c>
      <c r="I936" s="292" t="s">
        <v>3857</v>
      </c>
      <c r="J936" s="444" t="s">
        <v>3857</v>
      </c>
      <c r="K936" s="273" t="s">
        <v>3858</v>
      </c>
      <c r="L936" s="297"/>
      <c r="M936" s="298"/>
      <c r="N936" s="297"/>
      <c r="O936" s="299"/>
      <c r="P936" s="300"/>
      <c r="Q936" s="296"/>
      <c r="R936" s="302"/>
      <c r="S936" s="319">
        <v>0</v>
      </c>
      <c r="T936" s="319">
        <v>0</v>
      </c>
      <c r="U936" s="319">
        <v>0</v>
      </c>
      <c r="V936" s="271">
        <v>1</v>
      </c>
      <c r="W936" s="271"/>
      <c r="X936" s="275"/>
    </row>
    <row r="937" spans="1:24" s="369" customFormat="1" ht="45" customHeight="1" x14ac:dyDescent="0.25">
      <c r="A937" s="231">
        <v>930</v>
      </c>
      <c r="B937" s="32" t="s">
        <v>29</v>
      </c>
      <c r="C937" s="93" t="s">
        <v>3859</v>
      </c>
      <c r="D937" s="98">
        <v>45085</v>
      </c>
      <c r="E937" s="32" t="s">
        <v>3860</v>
      </c>
      <c r="F937" s="32" t="s">
        <v>1686</v>
      </c>
      <c r="G937" s="32" t="s">
        <v>75</v>
      </c>
      <c r="H937" s="32" t="s">
        <v>50</v>
      </c>
      <c r="I937" s="84"/>
      <c r="J937" s="99" t="s">
        <v>3861</v>
      </c>
      <c r="K937" s="32" t="s">
        <v>3862</v>
      </c>
      <c r="L937" s="84"/>
      <c r="M937" s="322"/>
      <c r="N937" s="84"/>
      <c r="O937" s="445"/>
      <c r="P937" s="235"/>
      <c r="Q937" s="99"/>
      <c r="R937" s="236"/>
      <c r="S937" s="237"/>
      <c r="T937" s="237"/>
      <c r="U937" s="237"/>
      <c r="V937" s="37">
        <v>3</v>
      </c>
      <c r="W937" s="37">
        <v>12</v>
      </c>
      <c r="X937" s="37"/>
    </row>
    <row r="938" spans="1:24" s="369" customFormat="1" ht="45" customHeight="1" x14ac:dyDescent="0.25">
      <c r="A938" s="231">
        <v>931</v>
      </c>
      <c r="B938" s="32" t="s">
        <v>29</v>
      </c>
      <c r="C938" s="93" t="s">
        <v>3863</v>
      </c>
      <c r="D938" s="98">
        <v>45085</v>
      </c>
      <c r="E938" s="32" t="s">
        <v>3864</v>
      </c>
      <c r="F938" s="32" t="s">
        <v>685</v>
      </c>
      <c r="G938" s="32" t="s">
        <v>92</v>
      </c>
      <c r="H938" s="32" t="s">
        <v>50</v>
      </c>
      <c r="I938" s="84"/>
      <c r="J938" s="99" t="s">
        <v>3865</v>
      </c>
      <c r="K938" s="32" t="s">
        <v>3866</v>
      </c>
      <c r="L938" s="84"/>
      <c r="M938" s="317"/>
      <c r="N938" s="84"/>
      <c r="O938" s="163"/>
      <c r="P938" s="235"/>
      <c r="Q938" s="99"/>
      <c r="R938" s="236"/>
      <c r="S938" s="237"/>
      <c r="T938" s="237"/>
      <c r="U938" s="237"/>
      <c r="V938" s="37">
        <v>3</v>
      </c>
      <c r="W938" s="37">
        <v>12</v>
      </c>
      <c r="X938" s="37"/>
    </row>
    <row r="939" spans="1:24" s="369" customFormat="1" ht="45" customHeight="1" x14ac:dyDescent="0.25">
      <c r="A939" s="231">
        <v>932</v>
      </c>
      <c r="B939" s="47" t="s">
        <v>29</v>
      </c>
      <c r="C939" s="202" t="s">
        <v>3867</v>
      </c>
      <c r="D939" s="69">
        <v>45085</v>
      </c>
      <c r="E939" s="59" t="s">
        <v>727</v>
      </c>
      <c r="F939" s="70" t="s">
        <v>343</v>
      </c>
      <c r="G939" s="59" t="s">
        <v>343</v>
      </c>
      <c r="H939" s="47" t="s">
        <v>25</v>
      </c>
      <c r="I939" s="79" t="s">
        <v>3868</v>
      </c>
      <c r="J939" s="79" t="s">
        <v>3869</v>
      </c>
      <c r="K939" s="202" t="s">
        <v>3870</v>
      </c>
      <c r="L939" s="79"/>
      <c r="M939" s="320"/>
      <c r="N939" s="79"/>
      <c r="O939" s="79"/>
      <c r="P939" s="320"/>
      <c r="Q939" s="79"/>
      <c r="R939" s="321"/>
      <c r="S939" s="79"/>
      <c r="T939" s="79"/>
      <c r="U939" s="79"/>
      <c r="V939" s="31">
        <v>1</v>
      </c>
      <c r="W939" s="31"/>
      <c r="X939" s="31"/>
    </row>
    <row r="940" spans="1:24" s="369" customFormat="1" ht="45" customHeight="1" x14ac:dyDescent="0.25">
      <c r="A940" s="231">
        <v>933</v>
      </c>
      <c r="B940" s="47" t="s">
        <v>29</v>
      </c>
      <c r="C940" s="45" t="s">
        <v>3871</v>
      </c>
      <c r="D940" s="69">
        <v>45085</v>
      </c>
      <c r="E940" s="59" t="s">
        <v>2485</v>
      </c>
      <c r="F940" s="70" t="s">
        <v>818</v>
      </c>
      <c r="G940" s="59" t="s">
        <v>388</v>
      </c>
      <c r="H940" s="47" t="s">
        <v>27</v>
      </c>
      <c r="I940" s="79" t="s">
        <v>3872</v>
      </c>
      <c r="J940" s="79" t="s">
        <v>3873</v>
      </c>
      <c r="K940" s="202" t="s">
        <v>3874</v>
      </c>
      <c r="L940" s="79"/>
      <c r="M940" s="320"/>
      <c r="N940" s="79"/>
      <c r="O940" s="79">
        <v>13140111</v>
      </c>
      <c r="P940" s="320">
        <v>39833</v>
      </c>
      <c r="Q940" s="79" t="s">
        <v>3873</v>
      </c>
      <c r="R940" s="321"/>
      <c r="S940" s="237">
        <v>0</v>
      </c>
      <c r="T940" s="237">
        <v>101.53</v>
      </c>
      <c r="U940" s="237">
        <v>0</v>
      </c>
      <c r="V940" s="31">
        <v>1</v>
      </c>
      <c r="W940" s="31">
        <v>4</v>
      </c>
      <c r="X940" s="31">
        <v>6</v>
      </c>
    </row>
    <row r="941" spans="1:24" s="369" customFormat="1" ht="45" customHeight="1" x14ac:dyDescent="0.25">
      <c r="A941" s="231">
        <v>934</v>
      </c>
      <c r="B941" s="47" t="s">
        <v>29</v>
      </c>
      <c r="C941" s="202" t="s">
        <v>3875</v>
      </c>
      <c r="D941" s="69">
        <v>45085</v>
      </c>
      <c r="E941" s="59" t="s">
        <v>3876</v>
      </c>
      <c r="F941" s="70" t="s">
        <v>388</v>
      </c>
      <c r="G941" s="59" t="s">
        <v>388</v>
      </c>
      <c r="H941" s="47" t="s">
        <v>34</v>
      </c>
      <c r="I941" s="79" t="s">
        <v>3877</v>
      </c>
      <c r="J941" s="79" t="s">
        <v>3878</v>
      </c>
      <c r="K941" s="202" t="s">
        <v>3879</v>
      </c>
      <c r="L941" s="79"/>
      <c r="M941" s="320"/>
      <c r="N941" s="79"/>
      <c r="O941" s="79">
        <v>13720028</v>
      </c>
      <c r="P941" s="320" t="s">
        <v>3880</v>
      </c>
      <c r="Q941" s="79" t="s">
        <v>3881</v>
      </c>
      <c r="R941" s="321"/>
      <c r="S941" s="237">
        <v>0</v>
      </c>
      <c r="T941" s="237">
        <v>0</v>
      </c>
      <c r="U941" s="237">
        <v>0</v>
      </c>
      <c r="V941" s="31">
        <v>3</v>
      </c>
      <c r="W941" s="31">
        <v>6</v>
      </c>
      <c r="X941" s="31"/>
    </row>
    <row r="942" spans="1:24" s="369" customFormat="1" ht="45" customHeight="1" x14ac:dyDescent="0.25">
      <c r="A942" s="231">
        <v>935</v>
      </c>
      <c r="B942" s="47" t="s">
        <v>29</v>
      </c>
      <c r="C942" s="45" t="s">
        <v>3882</v>
      </c>
      <c r="D942" s="69">
        <v>45085</v>
      </c>
      <c r="E942" s="59" t="s">
        <v>435</v>
      </c>
      <c r="F942" s="70" t="s">
        <v>350</v>
      </c>
      <c r="G942" s="59" t="s">
        <v>343</v>
      </c>
      <c r="H942" s="47" t="s">
        <v>34</v>
      </c>
      <c r="I942" s="79" t="s">
        <v>1845</v>
      </c>
      <c r="J942" s="79" t="s">
        <v>3883</v>
      </c>
      <c r="K942" s="202" t="s">
        <v>3884</v>
      </c>
      <c r="L942" s="79"/>
      <c r="M942" s="320"/>
      <c r="N942" s="79"/>
      <c r="O942" s="79"/>
      <c r="P942" s="320"/>
      <c r="Q942" s="79"/>
      <c r="R942" s="321"/>
      <c r="S942" s="79"/>
      <c r="T942" s="79"/>
      <c r="U942" s="79"/>
      <c r="V942" s="31">
        <v>3</v>
      </c>
      <c r="W942" s="59"/>
      <c r="X942" s="59"/>
    </row>
    <row r="943" spans="1:24" s="369" customFormat="1" ht="45" customHeight="1" x14ac:dyDescent="0.25">
      <c r="A943" s="231">
        <v>936</v>
      </c>
      <c r="B943" s="47" t="s">
        <v>29</v>
      </c>
      <c r="C943" s="202" t="s">
        <v>3885</v>
      </c>
      <c r="D943" s="69">
        <v>45085</v>
      </c>
      <c r="E943" s="59" t="s">
        <v>388</v>
      </c>
      <c r="F943" s="70" t="s">
        <v>388</v>
      </c>
      <c r="G943" s="59" t="s">
        <v>388</v>
      </c>
      <c r="H943" s="47" t="s">
        <v>50</v>
      </c>
      <c r="I943" s="79" t="s">
        <v>3886</v>
      </c>
      <c r="J943" s="79" t="s">
        <v>3237</v>
      </c>
      <c r="K943" s="202" t="s">
        <v>3887</v>
      </c>
      <c r="L943" s="79"/>
      <c r="M943" s="320"/>
      <c r="N943" s="79"/>
      <c r="O943" s="79">
        <v>115907821</v>
      </c>
      <c r="P943" s="320" t="s">
        <v>3889</v>
      </c>
      <c r="Q943" s="79" t="s">
        <v>3239</v>
      </c>
      <c r="R943" s="321"/>
      <c r="S943" s="335">
        <v>0</v>
      </c>
      <c r="T943" s="79">
        <v>2331.08</v>
      </c>
      <c r="U943" s="335">
        <v>0</v>
      </c>
      <c r="V943" s="31">
        <v>3</v>
      </c>
      <c r="W943" s="31">
        <v>4</v>
      </c>
      <c r="X943" s="31">
        <v>6</v>
      </c>
    </row>
    <row r="944" spans="1:24" s="369" customFormat="1" ht="45" customHeight="1" x14ac:dyDescent="0.25">
      <c r="A944" s="231">
        <v>937</v>
      </c>
      <c r="B944" s="323" t="s">
        <v>29</v>
      </c>
      <c r="C944" s="251" t="s">
        <v>3890</v>
      </c>
      <c r="D944" s="252">
        <v>45086</v>
      </c>
      <c r="E944" s="253" t="s">
        <v>161</v>
      </c>
      <c r="F944" s="169" t="s">
        <v>125</v>
      </c>
      <c r="G944" s="254" t="s">
        <v>126</v>
      </c>
      <c r="H944" s="256" t="s">
        <v>25</v>
      </c>
      <c r="I944" s="304" t="s">
        <v>162</v>
      </c>
      <c r="J944" s="311" t="s">
        <v>154</v>
      </c>
      <c r="K944" s="257" t="s">
        <v>3891</v>
      </c>
      <c r="L944" s="306"/>
      <c r="M944" s="259"/>
      <c r="N944" s="306"/>
      <c r="O944" s="305"/>
      <c r="P944" s="307"/>
      <c r="Q944" s="306"/>
      <c r="R944" s="305"/>
      <c r="S944" s="309"/>
      <c r="T944" s="309"/>
      <c r="U944" s="306"/>
      <c r="V944" s="256">
        <v>3</v>
      </c>
      <c r="W944" s="256">
        <v>13</v>
      </c>
      <c r="X944" s="256"/>
    </row>
    <row r="945" spans="1:24" s="369" customFormat="1" ht="45" customHeight="1" x14ac:dyDescent="0.25">
      <c r="A945" s="231">
        <v>938</v>
      </c>
      <c r="B945" s="323" t="s">
        <v>29</v>
      </c>
      <c r="C945" s="251" t="s">
        <v>3892</v>
      </c>
      <c r="D945" s="252">
        <v>45086</v>
      </c>
      <c r="E945" s="253" t="s">
        <v>157</v>
      </c>
      <c r="F945" s="169" t="s">
        <v>125</v>
      </c>
      <c r="G945" s="254" t="s">
        <v>126</v>
      </c>
      <c r="H945" s="256" t="s">
        <v>25</v>
      </c>
      <c r="I945" s="304" t="s">
        <v>158</v>
      </c>
      <c r="J945" s="311" t="s">
        <v>154</v>
      </c>
      <c r="K945" s="257" t="s">
        <v>3893</v>
      </c>
      <c r="L945" s="306"/>
      <c r="M945" s="259"/>
      <c r="N945" s="306"/>
      <c r="O945" s="305"/>
      <c r="P945" s="307"/>
      <c r="Q945" s="311"/>
      <c r="R945" s="305"/>
      <c r="S945" s="306"/>
      <c r="T945" s="306"/>
      <c r="U945" s="306"/>
      <c r="V945" s="256">
        <v>3</v>
      </c>
      <c r="W945" s="256">
        <v>13</v>
      </c>
      <c r="X945" s="256"/>
    </row>
    <row r="946" spans="1:24" s="369" customFormat="1" ht="45" customHeight="1" x14ac:dyDescent="0.25">
      <c r="A946" s="231">
        <v>939</v>
      </c>
      <c r="B946" s="323" t="s">
        <v>29</v>
      </c>
      <c r="C946" s="251" t="s">
        <v>3894</v>
      </c>
      <c r="D946" s="252">
        <v>45086</v>
      </c>
      <c r="E946" s="253" t="s">
        <v>152</v>
      </c>
      <c r="F946" s="169" t="s">
        <v>117</v>
      </c>
      <c r="G946" s="254" t="s">
        <v>118</v>
      </c>
      <c r="H946" s="256" t="s">
        <v>25</v>
      </c>
      <c r="I946" s="304" t="s">
        <v>153</v>
      </c>
      <c r="J946" s="311" t="s">
        <v>154</v>
      </c>
      <c r="K946" s="257" t="s">
        <v>3895</v>
      </c>
      <c r="L946" s="306"/>
      <c r="M946" s="259"/>
      <c r="N946" s="306"/>
      <c r="O946" s="305"/>
      <c r="P946" s="307"/>
      <c r="Q946" s="311"/>
      <c r="R946" s="305"/>
      <c r="S946" s="306"/>
      <c r="T946" s="306"/>
      <c r="U946" s="306"/>
      <c r="V946" s="256">
        <v>3</v>
      </c>
      <c r="W946" s="256">
        <v>13</v>
      </c>
      <c r="X946" s="256"/>
    </row>
    <row r="947" spans="1:24" s="369" customFormat="1" ht="45" customHeight="1" x14ac:dyDescent="0.25">
      <c r="A947" s="231">
        <v>940</v>
      </c>
      <c r="B947" s="263" t="s">
        <v>29</v>
      </c>
      <c r="C947" s="267" t="s">
        <v>3896</v>
      </c>
      <c r="D947" s="265">
        <v>45086</v>
      </c>
      <c r="E947" s="263" t="s">
        <v>281</v>
      </c>
      <c r="F947" s="263" t="s">
        <v>281</v>
      </c>
      <c r="G947" s="263" t="s">
        <v>281</v>
      </c>
      <c r="H947" s="144" t="s">
        <v>50</v>
      </c>
      <c r="I947" s="266" t="s">
        <v>957</v>
      </c>
      <c r="J947" s="266" t="s">
        <v>3897</v>
      </c>
      <c r="K947" s="41" t="s">
        <v>3898</v>
      </c>
      <c r="L947" s="147"/>
      <c r="M947" s="294"/>
      <c r="N947" s="147"/>
      <c r="O947" s="145">
        <v>11590419</v>
      </c>
      <c r="P947" s="295">
        <v>40065</v>
      </c>
      <c r="Q947" s="145" t="s">
        <v>3899</v>
      </c>
      <c r="R947" s="145"/>
      <c r="S947" s="147"/>
      <c r="T947" s="147"/>
      <c r="U947" s="147"/>
      <c r="V947" s="263">
        <v>6</v>
      </c>
      <c r="W947" s="263">
        <v>3</v>
      </c>
      <c r="X947" s="263">
        <v>12</v>
      </c>
    </row>
    <row r="948" spans="1:24" s="369" customFormat="1" ht="45" customHeight="1" x14ac:dyDescent="0.25">
      <c r="A948" s="231">
        <v>941</v>
      </c>
      <c r="B948" s="47" t="s">
        <v>29</v>
      </c>
      <c r="C948" s="93" t="s">
        <v>3900</v>
      </c>
      <c r="D948" s="48">
        <v>45086</v>
      </c>
      <c r="E948" s="31" t="s">
        <v>380</v>
      </c>
      <c r="F948" s="47" t="s">
        <v>381</v>
      </c>
      <c r="G948" s="47" t="s">
        <v>343</v>
      </c>
      <c r="H948" s="47" t="s">
        <v>25</v>
      </c>
      <c r="I948" s="49" t="s">
        <v>382</v>
      </c>
      <c r="J948" s="49" t="s">
        <v>382</v>
      </c>
      <c r="K948" s="312" t="s">
        <v>3901</v>
      </c>
      <c r="L948" s="313"/>
      <c r="M948" s="314"/>
      <c r="N948" s="313"/>
      <c r="O948" s="53" t="s">
        <v>384</v>
      </c>
      <c r="P948" s="83"/>
      <c r="Q948" s="55"/>
      <c r="R948" s="313"/>
      <c r="S948" s="90"/>
      <c r="T948" s="91"/>
      <c r="U948" s="90"/>
      <c r="V948" s="31">
        <v>3</v>
      </c>
      <c r="W948" s="31">
        <v>13</v>
      </c>
      <c r="X948" s="31"/>
    </row>
    <row r="949" spans="1:24" s="369" customFormat="1" ht="45" customHeight="1" x14ac:dyDescent="0.25">
      <c r="A949" s="231">
        <v>942</v>
      </c>
      <c r="B949" s="47" t="s">
        <v>29</v>
      </c>
      <c r="C949" s="93" t="s">
        <v>3902</v>
      </c>
      <c r="D949" s="48">
        <v>45086</v>
      </c>
      <c r="E949" s="47" t="s">
        <v>386</v>
      </c>
      <c r="F949" s="47" t="s">
        <v>387</v>
      </c>
      <c r="G949" s="47" t="s">
        <v>388</v>
      </c>
      <c r="H949" s="47" t="s">
        <v>25</v>
      </c>
      <c r="I949" s="49" t="s">
        <v>389</v>
      </c>
      <c r="J949" s="49" t="s">
        <v>389</v>
      </c>
      <c r="K949" s="47" t="s">
        <v>3903</v>
      </c>
      <c r="L949" s="313"/>
      <c r="M949" s="313"/>
      <c r="N949" s="49"/>
      <c r="O949" s="49" t="s">
        <v>384</v>
      </c>
      <c r="P949" s="315"/>
      <c r="Q949" s="55"/>
      <c r="R949" s="316"/>
      <c r="S949" s="90"/>
      <c r="T949" s="91"/>
      <c r="U949" s="90"/>
      <c r="V949" s="31">
        <v>3</v>
      </c>
      <c r="W949" s="31">
        <v>13</v>
      </c>
      <c r="X949" s="31"/>
    </row>
    <row r="950" spans="1:24" s="369" customFormat="1" ht="45" customHeight="1" x14ac:dyDescent="0.25">
      <c r="A950" s="231">
        <v>943</v>
      </c>
      <c r="B950" s="47" t="s">
        <v>29</v>
      </c>
      <c r="C950" s="202" t="s">
        <v>3904</v>
      </c>
      <c r="D950" s="48">
        <v>45086</v>
      </c>
      <c r="E950" s="59" t="s">
        <v>462</v>
      </c>
      <c r="F950" s="70" t="s">
        <v>356</v>
      </c>
      <c r="G950" s="59" t="s">
        <v>343</v>
      </c>
      <c r="H950" s="43" t="s">
        <v>35</v>
      </c>
      <c r="I950" s="84" t="s">
        <v>377</v>
      </c>
      <c r="J950" s="79" t="s">
        <v>3905</v>
      </c>
      <c r="K950" s="202" t="s">
        <v>3906</v>
      </c>
      <c r="L950" s="79"/>
      <c r="M950" s="320"/>
      <c r="N950" s="79"/>
      <c r="O950" s="79">
        <v>11610094</v>
      </c>
      <c r="P950" s="320" t="s">
        <v>3907</v>
      </c>
      <c r="Q950" s="79" t="s">
        <v>3908</v>
      </c>
      <c r="R950" s="321"/>
      <c r="S950" s="335">
        <v>0</v>
      </c>
      <c r="T950" s="79">
        <v>8351.35</v>
      </c>
      <c r="U950" s="335">
        <v>0</v>
      </c>
      <c r="V950" s="31">
        <v>3</v>
      </c>
      <c r="W950" s="31">
        <v>6</v>
      </c>
      <c r="X950" s="31">
        <v>11</v>
      </c>
    </row>
    <row r="951" spans="1:24" s="369" customFormat="1" ht="45" customHeight="1" x14ac:dyDescent="0.25">
      <c r="A951" s="231">
        <v>944</v>
      </c>
      <c r="B951" s="47" t="s">
        <v>29</v>
      </c>
      <c r="C951" s="45" t="s">
        <v>3909</v>
      </c>
      <c r="D951" s="48">
        <v>45086</v>
      </c>
      <c r="E951" s="59" t="s">
        <v>462</v>
      </c>
      <c r="F951" s="70" t="s">
        <v>356</v>
      </c>
      <c r="G951" s="59" t="s">
        <v>343</v>
      </c>
      <c r="H951" s="43" t="s">
        <v>27</v>
      </c>
      <c r="I951" s="79" t="s">
        <v>3910</v>
      </c>
      <c r="J951" s="79" t="s">
        <v>3911</v>
      </c>
      <c r="K951" s="202" t="s">
        <v>3912</v>
      </c>
      <c r="L951" s="79"/>
      <c r="M951" s="320"/>
      <c r="N951" s="79"/>
      <c r="O951" s="79">
        <v>13110010</v>
      </c>
      <c r="P951" s="320" t="s">
        <v>3913</v>
      </c>
      <c r="Q951" s="79" t="s">
        <v>3908</v>
      </c>
      <c r="R951" s="321"/>
      <c r="S951" s="335">
        <v>0</v>
      </c>
      <c r="T951" s="79">
        <v>84.02</v>
      </c>
      <c r="U951" s="335">
        <v>0</v>
      </c>
      <c r="V951" s="31">
        <v>1</v>
      </c>
      <c r="W951" s="31">
        <v>3</v>
      </c>
      <c r="X951" s="31">
        <v>6</v>
      </c>
    </row>
    <row r="952" spans="1:24" s="372" customFormat="1" ht="45" customHeight="1" x14ac:dyDescent="0.25">
      <c r="A952" s="231">
        <v>945</v>
      </c>
      <c r="B952" s="32" t="s">
        <v>29</v>
      </c>
      <c r="C952" s="93" t="s">
        <v>3914</v>
      </c>
      <c r="D952" s="98">
        <v>45089</v>
      </c>
      <c r="E952" s="32" t="s">
        <v>81</v>
      </c>
      <c r="F952" s="32" t="s">
        <v>62</v>
      </c>
      <c r="G952" s="32" t="s">
        <v>62</v>
      </c>
      <c r="H952" s="32" t="s">
        <v>34</v>
      </c>
      <c r="I952" s="84"/>
      <c r="J952" s="99" t="s">
        <v>3915</v>
      </c>
      <c r="K952" s="32" t="s">
        <v>3916</v>
      </c>
      <c r="L952" s="84"/>
      <c r="M952" s="322"/>
      <c r="N952" s="84"/>
      <c r="O952" s="163" t="s">
        <v>3917</v>
      </c>
      <c r="P952" s="235"/>
      <c r="Q952" s="99" t="s">
        <v>3918</v>
      </c>
      <c r="R952" s="236"/>
      <c r="S952" s="237"/>
      <c r="T952" s="237"/>
      <c r="U952" s="237"/>
      <c r="V952" s="37">
        <v>3</v>
      </c>
      <c r="W952" s="37">
        <v>4</v>
      </c>
      <c r="X952" s="37"/>
    </row>
    <row r="953" spans="1:24" s="372" customFormat="1" ht="45" customHeight="1" x14ac:dyDescent="0.25">
      <c r="A953" s="231">
        <v>946</v>
      </c>
      <c r="B953" s="32" t="s">
        <v>29</v>
      </c>
      <c r="C953" s="93" t="s">
        <v>3919</v>
      </c>
      <c r="D953" s="98">
        <v>45089</v>
      </c>
      <c r="E953" s="32" t="s">
        <v>81</v>
      </c>
      <c r="F953" s="32" t="s">
        <v>62</v>
      </c>
      <c r="G953" s="32" t="s">
        <v>62</v>
      </c>
      <c r="H953" s="32" t="s">
        <v>34</v>
      </c>
      <c r="I953" s="84"/>
      <c r="J953" s="99" t="s">
        <v>3915</v>
      </c>
      <c r="K953" s="32" t="s">
        <v>3920</v>
      </c>
      <c r="L953" s="84"/>
      <c r="M953" s="322"/>
      <c r="N953" s="84"/>
      <c r="O953" s="163" t="s">
        <v>3917</v>
      </c>
      <c r="P953" s="235"/>
      <c r="Q953" s="99" t="s">
        <v>3918</v>
      </c>
      <c r="R953" s="236"/>
      <c r="S953" s="237"/>
      <c r="T953" s="237"/>
      <c r="U953" s="237"/>
      <c r="V953" s="37">
        <v>3</v>
      </c>
      <c r="W953" s="37">
        <v>4</v>
      </c>
      <c r="X953" s="37"/>
    </row>
    <row r="954" spans="1:24" s="372" customFormat="1" ht="45" customHeight="1" x14ac:dyDescent="0.25">
      <c r="A954" s="231">
        <v>947</v>
      </c>
      <c r="B954" s="47" t="s">
        <v>29</v>
      </c>
      <c r="C954" s="45" t="s">
        <v>3921</v>
      </c>
      <c r="D954" s="48">
        <v>45089</v>
      </c>
      <c r="E954" s="59" t="s">
        <v>3922</v>
      </c>
      <c r="F954" s="70" t="s">
        <v>468</v>
      </c>
      <c r="G954" s="59" t="s">
        <v>388</v>
      </c>
      <c r="H954" s="47" t="s">
        <v>50</v>
      </c>
      <c r="I954" s="79" t="s">
        <v>3923</v>
      </c>
      <c r="J954" s="79" t="s">
        <v>3924</v>
      </c>
      <c r="K954" s="202" t="s">
        <v>3925</v>
      </c>
      <c r="L954" s="79"/>
      <c r="M954" s="320"/>
      <c r="N954" s="79"/>
      <c r="O954" s="79">
        <v>11590083</v>
      </c>
      <c r="P954" s="320">
        <v>39395</v>
      </c>
      <c r="Q954" s="79" t="s">
        <v>3924</v>
      </c>
      <c r="R954" s="321"/>
      <c r="S954" s="335">
        <v>0</v>
      </c>
      <c r="T954" s="79">
        <v>47.3</v>
      </c>
      <c r="U954" s="335">
        <v>0</v>
      </c>
      <c r="V954" s="31">
        <v>3</v>
      </c>
      <c r="W954" s="31">
        <v>4</v>
      </c>
      <c r="X954" s="31">
        <v>6</v>
      </c>
    </row>
    <row r="955" spans="1:24" s="367" customFormat="1" ht="45" customHeight="1" x14ac:dyDescent="0.25">
      <c r="A955" s="231">
        <v>948</v>
      </c>
      <c r="B955" s="47" t="s">
        <v>29</v>
      </c>
      <c r="C955" s="202" t="s">
        <v>3926</v>
      </c>
      <c r="D955" s="48">
        <v>45089</v>
      </c>
      <c r="E955" s="59" t="s">
        <v>3922</v>
      </c>
      <c r="F955" s="70" t="s">
        <v>468</v>
      </c>
      <c r="G955" s="59" t="s">
        <v>388</v>
      </c>
      <c r="H955" s="43" t="s">
        <v>50</v>
      </c>
      <c r="I955" s="79" t="s">
        <v>3927</v>
      </c>
      <c r="J955" s="79" t="s">
        <v>3928</v>
      </c>
      <c r="K955" s="202" t="s">
        <v>3929</v>
      </c>
      <c r="L955" s="79"/>
      <c r="M955" s="320"/>
      <c r="N955" s="79"/>
      <c r="O955" s="79">
        <v>11590912</v>
      </c>
      <c r="P955" s="320">
        <v>41724</v>
      </c>
      <c r="Q955" s="79" t="s">
        <v>3928</v>
      </c>
      <c r="R955" s="321"/>
      <c r="S955" s="335">
        <v>0</v>
      </c>
      <c r="T955" s="79">
        <v>524.6</v>
      </c>
      <c r="U955" s="335">
        <v>0</v>
      </c>
      <c r="V955" s="31">
        <v>3</v>
      </c>
      <c r="W955" s="31">
        <v>4</v>
      </c>
      <c r="X955" s="31">
        <v>6</v>
      </c>
    </row>
    <row r="956" spans="1:24" s="372" customFormat="1" ht="45" customHeight="1" x14ac:dyDescent="0.25">
      <c r="A956" s="231">
        <v>949</v>
      </c>
      <c r="B956" s="47" t="s">
        <v>29</v>
      </c>
      <c r="C956" s="202" t="s">
        <v>109</v>
      </c>
      <c r="D956" s="69">
        <v>45089</v>
      </c>
      <c r="E956" s="59" t="s">
        <v>388</v>
      </c>
      <c r="F956" s="70" t="s">
        <v>388</v>
      </c>
      <c r="G956" s="59" t="s">
        <v>388</v>
      </c>
      <c r="H956" s="47" t="s">
        <v>27</v>
      </c>
      <c r="I956" s="79" t="s">
        <v>3036</v>
      </c>
      <c r="J956" s="79" t="s">
        <v>3099</v>
      </c>
      <c r="K956" s="202" t="s">
        <v>3930</v>
      </c>
      <c r="L956" s="79">
        <v>1401</v>
      </c>
      <c r="M956" s="320" t="s">
        <v>3888</v>
      </c>
      <c r="N956" s="79"/>
      <c r="O956" s="79"/>
      <c r="P956" s="320"/>
      <c r="Q956" s="79"/>
      <c r="R956" s="321"/>
      <c r="S956" s="79"/>
      <c r="T956" s="79"/>
      <c r="U956" s="79"/>
      <c r="V956" s="59"/>
      <c r="W956" s="59"/>
      <c r="X956" s="59"/>
    </row>
    <row r="957" spans="1:24" s="372" customFormat="1" ht="45" customHeight="1" x14ac:dyDescent="0.25">
      <c r="A957" s="231">
        <v>950</v>
      </c>
      <c r="B957" s="32" t="s">
        <v>29</v>
      </c>
      <c r="C957" s="120" t="s">
        <v>3931</v>
      </c>
      <c r="D957" s="98">
        <v>45090</v>
      </c>
      <c r="E957" s="32" t="s">
        <v>3932</v>
      </c>
      <c r="F957" s="32" t="s">
        <v>61</v>
      </c>
      <c r="G957" s="32" t="s">
        <v>62</v>
      </c>
      <c r="H957" s="32" t="s">
        <v>50</v>
      </c>
      <c r="I957" s="84"/>
      <c r="J957" s="84" t="s">
        <v>3933</v>
      </c>
      <c r="K957" s="32" t="s">
        <v>3934</v>
      </c>
      <c r="L957" s="84"/>
      <c r="M957" s="322"/>
      <c r="N957" s="84"/>
      <c r="O957" s="163"/>
      <c r="P957" s="235"/>
      <c r="Q957" s="99"/>
      <c r="R957" s="236"/>
      <c r="S957" s="237"/>
      <c r="T957" s="237"/>
      <c r="U957" s="237"/>
      <c r="V957" s="37">
        <v>10</v>
      </c>
      <c r="W957" s="37"/>
      <c r="X957" s="37"/>
    </row>
    <row r="958" spans="1:24" s="372" customFormat="1" ht="45" customHeight="1" x14ac:dyDescent="0.25">
      <c r="A958" s="231">
        <v>951</v>
      </c>
      <c r="B958" s="47" t="s">
        <v>29</v>
      </c>
      <c r="C958" s="45" t="s">
        <v>3935</v>
      </c>
      <c r="D958" s="48">
        <v>45090</v>
      </c>
      <c r="E958" s="59" t="s">
        <v>1466</v>
      </c>
      <c r="F958" s="70" t="s">
        <v>388</v>
      </c>
      <c r="G958" s="59" t="s">
        <v>388</v>
      </c>
      <c r="H958" s="43" t="s">
        <v>50</v>
      </c>
      <c r="I958" s="79" t="s">
        <v>3936</v>
      </c>
      <c r="J958" s="79" t="s">
        <v>3937</v>
      </c>
      <c r="K958" s="202" t="s">
        <v>3938</v>
      </c>
      <c r="L958" s="79"/>
      <c r="M958" s="320"/>
      <c r="N958" s="79"/>
      <c r="O958" s="79">
        <v>11511181</v>
      </c>
      <c r="P958" s="320">
        <v>45205</v>
      </c>
      <c r="Q958" s="79" t="s">
        <v>3937</v>
      </c>
      <c r="R958" s="321"/>
      <c r="S958" s="335">
        <v>0</v>
      </c>
      <c r="T958" s="79">
        <v>1074.32</v>
      </c>
      <c r="U958" s="335">
        <v>0</v>
      </c>
      <c r="V958" s="31">
        <v>3</v>
      </c>
      <c r="W958" s="31">
        <v>4</v>
      </c>
      <c r="X958" s="31">
        <v>6</v>
      </c>
    </row>
    <row r="959" spans="1:24" s="372" customFormat="1" ht="45" customHeight="1" x14ac:dyDescent="0.25">
      <c r="A959" s="231">
        <v>952</v>
      </c>
      <c r="B959" s="47" t="s">
        <v>29</v>
      </c>
      <c r="C959" s="45" t="s">
        <v>3939</v>
      </c>
      <c r="D959" s="69">
        <v>45090</v>
      </c>
      <c r="E959" s="59" t="s">
        <v>361</v>
      </c>
      <c r="F959" s="70" t="s">
        <v>356</v>
      </c>
      <c r="G959" s="59" t="s">
        <v>343</v>
      </c>
      <c r="H959" s="43" t="s">
        <v>27</v>
      </c>
      <c r="I959" s="79" t="s">
        <v>3027</v>
      </c>
      <c r="J959" s="79" t="s">
        <v>3940</v>
      </c>
      <c r="K959" s="202" t="s">
        <v>3941</v>
      </c>
      <c r="L959" s="79"/>
      <c r="M959" s="320"/>
      <c r="N959" s="79"/>
      <c r="O959" s="79"/>
      <c r="P959" s="320"/>
      <c r="Q959" s="79"/>
      <c r="R959" s="321"/>
      <c r="S959" s="79"/>
      <c r="T959" s="79"/>
      <c r="U959" s="79"/>
      <c r="V959" s="31">
        <v>1</v>
      </c>
      <c r="W959" s="31">
        <v>15</v>
      </c>
      <c r="X959" s="31"/>
    </row>
    <row r="960" spans="1:24" s="372" customFormat="1" ht="45" customHeight="1" x14ac:dyDescent="0.25">
      <c r="A960" s="231">
        <v>953</v>
      </c>
      <c r="B960" s="47" t="s">
        <v>29</v>
      </c>
      <c r="C960" s="202" t="s">
        <v>3942</v>
      </c>
      <c r="D960" s="69">
        <v>45090</v>
      </c>
      <c r="E960" s="59" t="s">
        <v>361</v>
      </c>
      <c r="F960" s="70" t="s">
        <v>356</v>
      </c>
      <c r="G960" s="59" t="s">
        <v>343</v>
      </c>
      <c r="H960" s="43" t="s">
        <v>35</v>
      </c>
      <c r="I960" s="239" t="s">
        <v>3943</v>
      </c>
      <c r="J960" s="79" t="s">
        <v>3944</v>
      </c>
      <c r="K960" s="202" t="s">
        <v>3945</v>
      </c>
      <c r="L960" s="79"/>
      <c r="M960" s="320"/>
      <c r="N960" s="79"/>
      <c r="O960" s="79">
        <v>11610048</v>
      </c>
      <c r="P960" s="320" t="s">
        <v>460</v>
      </c>
      <c r="Q960" s="79" t="s">
        <v>2318</v>
      </c>
      <c r="R960" s="321"/>
      <c r="S960" s="335">
        <v>0</v>
      </c>
      <c r="T960" s="335">
        <v>0</v>
      </c>
      <c r="U960" s="335">
        <v>0</v>
      </c>
      <c r="V960" s="31">
        <v>6</v>
      </c>
      <c r="W960" s="31">
        <v>7</v>
      </c>
      <c r="X960" s="31">
        <v>11</v>
      </c>
    </row>
    <row r="961" spans="1:24" s="372" customFormat="1" ht="45" customHeight="1" x14ac:dyDescent="0.25">
      <c r="A961" s="231">
        <v>954</v>
      </c>
      <c r="B961" s="47" t="s">
        <v>29</v>
      </c>
      <c r="C961" s="93" t="s">
        <v>3946</v>
      </c>
      <c r="D961" s="48">
        <v>45090</v>
      </c>
      <c r="E961" s="47" t="s">
        <v>368</v>
      </c>
      <c r="F961" s="47" t="s">
        <v>369</v>
      </c>
      <c r="G961" s="47" t="s">
        <v>343</v>
      </c>
      <c r="H961" s="47" t="s">
        <v>27</v>
      </c>
      <c r="I961" s="49" t="s">
        <v>3947</v>
      </c>
      <c r="J961" s="49" t="s">
        <v>3948</v>
      </c>
      <c r="K961" s="47" t="s">
        <v>3949</v>
      </c>
      <c r="L961" s="313"/>
      <c r="M961" s="313"/>
      <c r="N961" s="49"/>
      <c r="O961" s="49">
        <v>11190086</v>
      </c>
      <c r="P961" s="315" t="s">
        <v>3950</v>
      </c>
      <c r="Q961" s="55" t="s">
        <v>3951</v>
      </c>
      <c r="R961" s="316"/>
      <c r="S961" s="90">
        <v>0</v>
      </c>
      <c r="T961" s="91">
        <v>0</v>
      </c>
      <c r="U961" s="90">
        <v>0</v>
      </c>
      <c r="V961" s="31">
        <v>6</v>
      </c>
      <c r="W961" s="31"/>
      <c r="X961" s="31"/>
    </row>
    <row r="962" spans="1:24" s="372" customFormat="1" ht="45" customHeight="1" x14ac:dyDescent="0.25">
      <c r="A962" s="231">
        <v>955</v>
      </c>
      <c r="B962" s="32" t="s">
        <v>29</v>
      </c>
      <c r="C962" s="93" t="s">
        <v>3952</v>
      </c>
      <c r="D962" s="98">
        <v>45090</v>
      </c>
      <c r="E962" s="37" t="s">
        <v>388</v>
      </c>
      <c r="F962" s="32" t="s">
        <v>388</v>
      </c>
      <c r="G962" s="32" t="s">
        <v>388</v>
      </c>
      <c r="H962" s="47" t="s">
        <v>25</v>
      </c>
      <c r="I962" s="30" t="s">
        <v>3453</v>
      </c>
      <c r="J962" s="49" t="s">
        <v>3953</v>
      </c>
      <c r="K962" s="31" t="s">
        <v>3954</v>
      </c>
      <c r="L962" s="219"/>
      <c r="M962" s="391"/>
      <c r="N962" s="219"/>
      <c r="O962" s="240">
        <v>1430033</v>
      </c>
      <c r="P962" s="442" t="s">
        <v>3955</v>
      </c>
      <c r="Q962" s="84" t="s">
        <v>3956</v>
      </c>
      <c r="R962" s="443"/>
      <c r="S962" s="237">
        <v>0</v>
      </c>
      <c r="T962" s="237">
        <v>0.67</v>
      </c>
      <c r="U962" s="237">
        <v>0</v>
      </c>
      <c r="V962" s="43">
        <v>6</v>
      </c>
      <c r="W962" s="31">
        <v>3</v>
      </c>
      <c r="X962" s="43"/>
    </row>
    <row r="963" spans="1:24" s="372" customFormat="1" ht="45" customHeight="1" x14ac:dyDescent="0.25">
      <c r="A963" s="231">
        <v>956</v>
      </c>
      <c r="B963" s="271" t="s">
        <v>29</v>
      </c>
      <c r="C963" s="290" t="s">
        <v>3957</v>
      </c>
      <c r="D963" s="98">
        <v>45090</v>
      </c>
      <c r="E963" s="271" t="s">
        <v>3958</v>
      </c>
      <c r="F963" s="271" t="s">
        <v>3959</v>
      </c>
      <c r="G963" s="271" t="s">
        <v>532</v>
      </c>
      <c r="H963" s="275" t="s">
        <v>50</v>
      </c>
      <c r="I963" s="318" t="s">
        <v>3960</v>
      </c>
      <c r="J963" s="318" t="s">
        <v>3961</v>
      </c>
      <c r="K963" s="275" t="s">
        <v>3962</v>
      </c>
      <c r="L963" s="297"/>
      <c r="M963" s="298"/>
      <c r="N963" s="297"/>
      <c r="O963" s="299"/>
      <c r="P963" s="300"/>
      <c r="Q963" s="296"/>
      <c r="R963" s="302"/>
      <c r="S963" s="319">
        <v>0</v>
      </c>
      <c r="T963" s="319">
        <v>0</v>
      </c>
      <c r="U963" s="319">
        <v>0</v>
      </c>
      <c r="V963" s="271">
        <v>12</v>
      </c>
      <c r="W963" s="271">
        <v>3</v>
      </c>
      <c r="X963" s="271">
        <v>4</v>
      </c>
    </row>
    <row r="964" spans="1:24" s="372" customFormat="1" ht="45" customHeight="1" x14ac:dyDescent="0.25">
      <c r="A964" s="231">
        <v>957</v>
      </c>
      <c r="B964" s="271" t="s">
        <v>29</v>
      </c>
      <c r="C964" s="290" t="s">
        <v>3963</v>
      </c>
      <c r="D964" s="98">
        <v>45090</v>
      </c>
      <c r="E964" s="273" t="s">
        <v>3964</v>
      </c>
      <c r="F964" s="273" t="s">
        <v>3959</v>
      </c>
      <c r="G964" s="273" t="s">
        <v>532</v>
      </c>
      <c r="H964" s="271" t="s">
        <v>27</v>
      </c>
      <c r="I964" s="296" t="s">
        <v>3965</v>
      </c>
      <c r="J964" s="296" t="s">
        <v>3966</v>
      </c>
      <c r="K964" s="275" t="s">
        <v>3967</v>
      </c>
      <c r="L964" s="297"/>
      <c r="M964" s="298"/>
      <c r="N964" s="297"/>
      <c r="O964" s="299" t="s">
        <v>3968</v>
      </c>
      <c r="P964" s="300" t="s">
        <v>3969</v>
      </c>
      <c r="Q964" s="296" t="s">
        <v>3970</v>
      </c>
      <c r="R964" s="302"/>
      <c r="S964" s="319">
        <v>0</v>
      </c>
      <c r="T964" s="319">
        <v>21979.4</v>
      </c>
      <c r="U964" s="319">
        <v>0</v>
      </c>
      <c r="V964" s="271">
        <v>6</v>
      </c>
      <c r="W964" s="271">
        <v>3</v>
      </c>
      <c r="X964" s="271">
        <v>5</v>
      </c>
    </row>
    <row r="965" spans="1:24" s="372" customFormat="1" ht="45" customHeight="1" x14ac:dyDescent="0.25">
      <c r="A965" s="231">
        <v>958</v>
      </c>
      <c r="B965" s="32" t="s">
        <v>29</v>
      </c>
      <c r="C965" s="120" t="s">
        <v>3971</v>
      </c>
      <c r="D965" s="98">
        <v>45091</v>
      </c>
      <c r="E965" s="84" t="s">
        <v>956</v>
      </c>
      <c r="F965" s="32" t="s">
        <v>75</v>
      </c>
      <c r="G965" s="32" t="s">
        <v>75</v>
      </c>
      <c r="H965" s="32" t="s">
        <v>50</v>
      </c>
      <c r="I965" s="375" t="s">
        <v>69</v>
      </c>
      <c r="J965" s="375" t="s">
        <v>3972</v>
      </c>
      <c r="K965" s="32" t="s">
        <v>3973</v>
      </c>
      <c r="L965" s="84"/>
      <c r="M965" s="322"/>
      <c r="N965" s="84"/>
      <c r="O965" s="163">
        <v>11520343</v>
      </c>
      <c r="P965" s="235">
        <v>43451</v>
      </c>
      <c r="Q965" s="375" t="s">
        <v>3974</v>
      </c>
      <c r="R965" s="236"/>
      <c r="S965" s="237">
        <v>0</v>
      </c>
      <c r="T965" s="237">
        <v>106.63</v>
      </c>
      <c r="U965" s="237">
        <v>0</v>
      </c>
      <c r="V965" s="37">
        <v>3</v>
      </c>
      <c r="W965" s="37">
        <v>4</v>
      </c>
      <c r="X965" s="37">
        <v>6</v>
      </c>
    </row>
    <row r="966" spans="1:24" s="372" customFormat="1" ht="45" customHeight="1" x14ac:dyDescent="0.25">
      <c r="A966" s="231">
        <v>959</v>
      </c>
      <c r="B966" s="32" t="s">
        <v>29</v>
      </c>
      <c r="C966" s="120" t="s">
        <v>3975</v>
      </c>
      <c r="D966" s="98">
        <v>45091</v>
      </c>
      <c r="E966" s="84" t="s">
        <v>3976</v>
      </c>
      <c r="F966" s="32" t="s">
        <v>75</v>
      </c>
      <c r="G966" s="32" t="s">
        <v>75</v>
      </c>
      <c r="H966" s="32" t="s">
        <v>50</v>
      </c>
      <c r="I966" s="375" t="s">
        <v>69</v>
      </c>
      <c r="J966" s="84" t="s">
        <v>3977</v>
      </c>
      <c r="K966" s="32" t="s">
        <v>3978</v>
      </c>
      <c r="L966" s="84"/>
      <c r="M966" s="322"/>
      <c r="N966" s="84"/>
      <c r="O966" s="163">
        <v>11530563</v>
      </c>
      <c r="P966" s="235">
        <v>43838</v>
      </c>
      <c r="Q966" s="84" t="s">
        <v>3977</v>
      </c>
      <c r="R966" s="236"/>
      <c r="S966" s="237">
        <v>0</v>
      </c>
      <c r="T966" s="237">
        <v>122.7</v>
      </c>
      <c r="U966" s="237">
        <v>0</v>
      </c>
      <c r="V966" s="37">
        <v>3</v>
      </c>
      <c r="W966" s="37">
        <v>4</v>
      </c>
      <c r="X966" s="37">
        <v>6</v>
      </c>
    </row>
    <row r="967" spans="1:24" s="372" customFormat="1" ht="45" customHeight="1" x14ac:dyDescent="0.25">
      <c r="A967" s="231">
        <v>960</v>
      </c>
      <c r="B967" s="32" t="s">
        <v>29</v>
      </c>
      <c r="C967" s="93" t="s">
        <v>3979</v>
      </c>
      <c r="D967" s="98">
        <v>45091</v>
      </c>
      <c r="E967" s="84" t="s">
        <v>3980</v>
      </c>
      <c r="F967" s="32" t="s">
        <v>1686</v>
      </c>
      <c r="G967" s="32" t="s">
        <v>75</v>
      </c>
      <c r="H967" s="32" t="s">
        <v>50</v>
      </c>
      <c r="I967" s="84" t="s">
        <v>661</v>
      </c>
      <c r="J967" s="375" t="s">
        <v>3981</v>
      </c>
      <c r="K967" s="32" t="s">
        <v>3982</v>
      </c>
      <c r="L967" s="84"/>
      <c r="M967" s="322"/>
      <c r="N967" s="84"/>
      <c r="O967" s="163">
        <v>11520253</v>
      </c>
      <c r="P967" s="235">
        <v>42327</v>
      </c>
      <c r="Q967" s="99" t="s">
        <v>3981</v>
      </c>
      <c r="R967" s="236"/>
      <c r="S967" s="237">
        <v>0</v>
      </c>
      <c r="T967" s="237">
        <v>152.86000000000001</v>
      </c>
      <c r="U967" s="237">
        <v>0</v>
      </c>
      <c r="V967" s="37">
        <v>3</v>
      </c>
      <c r="W967" s="37">
        <v>4</v>
      </c>
      <c r="X967" s="37">
        <v>6</v>
      </c>
    </row>
    <row r="968" spans="1:24" s="372" customFormat="1" ht="45" customHeight="1" x14ac:dyDescent="0.25">
      <c r="A968" s="231">
        <v>961</v>
      </c>
      <c r="B968" s="323" t="s">
        <v>29</v>
      </c>
      <c r="C968" s="251" t="s">
        <v>3983</v>
      </c>
      <c r="D968" s="252">
        <v>45091</v>
      </c>
      <c r="E968" s="253" t="s">
        <v>131</v>
      </c>
      <c r="F968" s="169" t="s">
        <v>125</v>
      </c>
      <c r="G968" s="254" t="s">
        <v>126</v>
      </c>
      <c r="H968" s="255" t="s">
        <v>50</v>
      </c>
      <c r="I968" s="304" t="s">
        <v>3984</v>
      </c>
      <c r="J968" s="311" t="s">
        <v>3985</v>
      </c>
      <c r="K968" s="257" t="s">
        <v>3986</v>
      </c>
      <c r="L968" s="306"/>
      <c r="M968" s="259"/>
      <c r="N968" s="306"/>
      <c r="O968" s="305">
        <v>11511455</v>
      </c>
      <c r="P968" s="307">
        <v>44487</v>
      </c>
      <c r="Q968" s="311" t="s">
        <v>3985</v>
      </c>
      <c r="R968" s="305"/>
      <c r="S968" s="309">
        <v>0</v>
      </c>
      <c r="T968" s="309">
        <v>0</v>
      </c>
      <c r="U968" s="306">
        <v>0</v>
      </c>
      <c r="V968" s="325">
        <v>3</v>
      </c>
      <c r="W968" s="325"/>
      <c r="X968" s="325"/>
    </row>
    <row r="969" spans="1:24" s="58" customFormat="1" ht="45" customHeight="1" x14ac:dyDescent="0.25">
      <c r="A969" s="231">
        <v>962</v>
      </c>
      <c r="B969" s="323" t="s">
        <v>29</v>
      </c>
      <c r="C969" s="251" t="s">
        <v>3987</v>
      </c>
      <c r="D969" s="252">
        <v>45091</v>
      </c>
      <c r="E969" s="253" t="s">
        <v>1296</v>
      </c>
      <c r="F969" s="169" t="s">
        <v>125</v>
      </c>
      <c r="G969" s="254" t="s">
        <v>126</v>
      </c>
      <c r="H969" s="255" t="s">
        <v>50</v>
      </c>
      <c r="I969" s="304" t="s">
        <v>3988</v>
      </c>
      <c r="J969" s="311" t="s">
        <v>3989</v>
      </c>
      <c r="K969" s="257" t="s">
        <v>3990</v>
      </c>
      <c r="L969" s="306"/>
      <c r="M969" s="259"/>
      <c r="N969" s="306"/>
      <c r="O969" s="305">
        <v>11591163</v>
      </c>
      <c r="P969" s="307" t="s">
        <v>3991</v>
      </c>
      <c r="Q969" s="311" t="s">
        <v>3989</v>
      </c>
      <c r="R969" s="305"/>
      <c r="S969" s="306">
        <v>0</v>
      </c>
      <c r="T969" s="306">
        <v>0</v>
      </c>
      <c r="U969" s="306">
        <v>0</v>
      </c>
      <c r="V969" s="325">
        <v>3</v>
      </c>
      <c r="W969" s="325"/>
      <c r="X969" s="325"/>
    </row>
    <row r="970" spans="1:24" s="58" customFormat="1" ht="45" customHeight="1" x14ac:dyDescent="0.25">
      <c r="A970" s="231">
        <v>963</v>
      </c>
      <c r="B970" s="47" t="s">
        <v>29</v>
      </c>
      <c r="C970" s="45" t="s">
        <v>3992</v>
      </c>
      <c r="D970" s="48">
        <v>45091</v>
      </c>
      <c r="E970" s="47" t="s">
        <v>2373</v>
      </c>
      <c r="F970" s="47" t="s">
        <v>356</v>
      </c>
      <c r="G970" s="47" t="s">
        <v>343</v>
      </c>
      <c r="H970" s="47" t="s">
        <v>27</v>
      </c>
      <c r="I970" s="49" t="s">
        <v>3993</v>
      </c>
      <c r="J970" s="49" t="s">
        <v>3994</v>
      </c>
      <c r="K970" s="47" t="s">
        <v>3995</v>
      </c>
      <c r="L970" s="313"/>
      <c r="M970" s="313"/>
      <c r="N970" s="49"/>
      <c r="O970" s="49">
        <v>11190018</v>
      </c>
      <c r="P970" s="446">
        <v>41108</v>
      </c>
      <c r="Q970" s="49" t="s">
        <v>3994</v>
      </c>
      <c r="R970" s="316"/>
      <c r="S970" s="335">
        <v>0</v>
      </c>
      <c r="T970" s="335">
        <v>0</v>
      </c>
      <c r="U970" s="335">
        <v>0</v>
      </c>
      <c r="V970" s="31"/>
      <c r="W970" s="31">
        <v>6</v>
      </c>
      <c r="X970" s="31"/>
    </row>
    <row r="971" spans="1:24" s="58" customFormat="1" ht="45" customHeight="1" x14ac:dyDescent="0.25">
      <c r="A971" s="231">
        <v>964</v>
      </c>
      <c r="B971" s="47" t="s">
        <v>29</v>
      </c>
      <c r="C971" s="93" t="s">
        <v>3996</v>
      </c>
      <c r="D971" s="48">
        <v>45091</v>
      </c>
      <c r="E971" s="37" t="s">
        <v>3369</v>
      </c>
      <c r="F971" s="32" t="s">
        <v>3373</v>
      </c>
      <c r="G971" s="32" t="s">
        <v>388</v>
      </c>
      <c r="H971" s="47" t="s">
        <v>27</v>
      </c>
      <c r="I971" s="30" t="s">
        <v>2639</v>
      </c>
      <c r="J971" s="49" t="s">
        <v>3997</v>
      </c>
      <c r="K971" s="31" t="s">
        <v>3998</v>
      </c>
      <c r="L971" s="219"/>
      <c r="M971" s="391"/>
      <c r="N971" s="219"/>
      <c r="O971" s="240">
        <v>11160004</v>
      </c>
      <c r="P971" s="320" t="s">
        <v>3999</v>
      </c>
      <c r="Q971" s="84" t="s">
        <v>4000</v>
      </c>
      <c r="R971" s="443"/>
      <c r="S971" s="237">
        <v>0</v>
      </c>
      <c r="T971" s="237"/>
      <c r="U971" s="237">
        <v>0</v>
      </c>
      <c r="V971" s="43">
        <v>6</v>
      </c>
      <c r="W971" s="31"/>
      <c r="X971" s="43"/>
    </row>
    <row r="972" spans="1:24" s="58" customFormat="1" ht="45" customHeight="1" x14ac:dyDescent="0.25">
      <c r="A972" s="231">
        <v>965</v>
      </c>
      <c r="B972" s="47" t="s">
        <v>29</v>
      </c>
      <c r="C972" s="45" t="s">
        <v>4001</v>
      </c>
      <c r="D972" s="69">
        <v>45091</v>
      </c>
      <c r="E972" s="59" t="s">
        <v>1766</v>
      </c>
      <c r="F972" s="70" t="s">
        <v>387</v>
      </c>
      <c r="G972" s="59" t="s">
        <v>388</v>
      </c>
      <c r="H972" s="43" t="s">
        <v>34</v>
      </c>
      <c r="I972" s="155" t="s">
        <v>1767</v>
      </c>
      <c r="J972" s="155" t="s">
        <v>1767</v>
      </c>
      <c r="K972" s="202" t="s">
        <v>4002</v>
      </c>
      <c r="L972" s="79"/>
      <c r="M972" s="320"/>
      <c r="N972" s="79"/>
      <c r="O972" s="79"/>
      <c r="P972" s="320"/>
      <c r="Q972" s="79"/>
      <c r="R972" s="321"/>
      <c r="S972" s="79"/>
      <c r="T972" s="79"/>
      <c r="U972" s="79"/>
      <c r="V972" s="31">
        <v>15</v>
      </c>
      <c r="W972" s="59"/>
      <c r="X972" s="59"/>
    </row>
    <row r="973" spans="1:24" s="58" customFormat="1" ht="45" customHeight="1" x14ac:dyDescent="0.25">
      <c r="A973" s="231">
        <v>966</v>
      </c>
      <c r="B973" s="47" t="s">
        <v>29</v>
      </c>
      <c r="C973" s="202" t="s">
        <v>4003</v>
      </c>
      <c r="D973" s="69">
        <v>45091</v>
      </c>
      <c r="E973" s="70" t="s">
        <v>355</v>
      </c>
      <c r="F973" s="70" t="s">
        <v>356</v>
      </c>
      <c r="G973" s="59" t="s">
        <v>343</v>
      </c>
      <c r="H973" s="43" t="s">
        <v>27</v>
      </c>
      <c r="I973" s="79" t="s">
        <v>928</v>
      </c>
      <c r="J973" s="155" t="s">
        <v>4004</v>
      </c>
      <c r="K973" s="202" t="s">
        <v>4005</v>
      </c>
      <c r="L973" s="79"/>
      <c r="M973" s="320"/>
      <c r="N973" s="79"/>
      <c r="O973" s="79">
        <v>11130060</v>
      </c>
      <c r="P973" s="320" t="s">
        <v>4006</v>
      </c>
      <c r="Q973" s="79" t="s">
        <v>4007</v>
      </c>
      <c r="R973" s="321"/>
      <c r="S973" s="335">
        <v>0</v>
      </c>
      <c r="T973" s="79">
        <v>9.75</v>
      </c>
      <c r="U973" s="335">
        <v>0</v>
      </c>
      <c r="V973" s="31">
        <v>3</v>
      </c>
      <c r="W973" s="31">
        <v>6</v>
      </c>
      <c r="X973" s="59"/>
    </row>
    <row r="974" spans="1:24" s="58" customFormat="1" ht="45" customHeight="1" x14ac:dyDescent="0.25">
      <c r="A974" s="231">
        <v>967</v>
      </c>
      <c r="B974" s="47" t="s">
        <v>29</v>
      </c>
      <c r="C974" s="45" t="s">
        <v>4008</v>
      </c>
      <c r="D974" s="69">
        <v>45091</v>
      </c>
      <c r="E974" s="70" t="s">
        <v>355</v>
      </c>
      <c r="F974" s="70" t="s">
        <v>356</v>
      </c>
      <c r="G974" s="59" t="s">
        <v>343</v>
      </c>
      <c r="H974" s="43" t="s">
        <v>34</v>
      </c>
      <c r="I974" s="79" t="s">
        <v>928</v>
      </c>
      <c r="J974" s="79" t="s">
        <v>4009</v>
      </c>
      <c r="K974" s="202" t="s">
        <v>4010</v>
      </c>
      <c r="L974" s="79"/>
      <c r="M974" s="320"/>
      <c r="N974" s="79"/>
      <c r="O974" s="79">
        <v>13120077</v>
      </c>
      <c r="P974" s="320" t="s">
        <v>4011</v>
      </c>
      <c r="Q974" s="79" t="s">
        <v>4007</v>
      </c>
      <c r="R974" s="321"/>
      <c r="S974" s="335">
        <v>0</v>
      </c>
      <c r="T974" s="79">
        <v>0.27</v>
      </c>
      <c r="U974" s="335">
        <v>0</v>
      </c>
      <c r="V974" s="31">
        <v>6</v>
      </c>
      <c r="W974" s="59"/>
      <c r="X974" s="59"/>
    </row>
    <row r="975" spans="1:24" s="358" customFormat="1" ht="45" customHeight="1" x14ac:dyDescent="0.25">
      <c r="A975" s="231">
        <v>968</v>
      </c>
      <c r="B975" s="47" t="s">
        <v>29</v>
      </c>
      <c r="C975" s="202" t="s">
        <v>4012</v>
      </c>
      <c r="D975" s="69">
        <v>45091</v>
      </c>
      <c r="E975" s="59" t="s">
        <v>392</v>
      </c>
      <c r="F975" s="70" t="s">
        <v>388</v>
      </c>
      <c r="G975" s="59" t="s">
        <v>388</v>
      </c>
      <c r="H975" s="43" t="s">
        <v>50</v>
      </c>
      <c r="I975" s="79" t="s">
        <v>4013</v>
      </c>
      <c r="J975" s="79" t="s">
        <v>4014</v>
      </c>
      <c r="K975" s="202" t="s">
        <v>4015</v>
      </c>
      <c r="L975" s="79"/>
      <c r="M975" s="320"/>
      <c r="N975" s="79"/>
      <c r="O975" s="79">
        <v>11590878</v>
      </c>
      <c r="P975" s="320" t="s">
        <v>4016</v>
      </c>
      <c r="Q975" s="79" t="s">
        <v>4014</v>
      </c>
      <c r="R975" s="321"/>
      <c r="S975" s="335">
        <v>0</v>
      </c>
      <c r="T975" s="79">
        <v>502.7</v>
      </c>
      <c r="U975" s="335">
        <v>0</v>
      </c>
      <c r="V975" s="31">
        <v>3</v>
      </c>
      <c r="W975" s="31">
        <v>4</v>
      </c>
      <c r="X975" s="31">
        <v>6</v>
      </c>
    </row>
    <row r="976" spans="1:24" s="358" customFormat="1" ht="45" customHeight="1" x14ac:dyDescent="0.25">
      <c r="A976" s="231">
        <v>969</v>
      </c>
      <c r="B976" s="32" t="s">
        <v>29</v>
      </c>
      <c r="C976" s="93" t="s">
        <v>4017</v>
      </c>
      <c r="D976" s="69">
        <v>45091</v>
      </c>
      <c r="E976" s="37" t="s">
        <v>388</v>
      </c>
      <c r="F976" s="32" t="s">
        <v>388</v>
      </c>
      <c r="G976" s="32" t="s">
        <v>388</v>
      </c>
      <c r="H976" s="47" t="s">
        <v>25</v>
      </c>
      <c r="I976" s="30" t="s">
        <v>3453</v>
      </c>
      <c r="J976" s="49" t="s">
        <v>4018</v>
      </c>
      <c r="K976" s="31" t="s">
        <v>4019</v>
      </c>
      <c r="L976" s="219"/>
      <c r="M976" s="391"/>
      <c r="N976" s="219"/>
      <c r="O976" s="240">
        <v>1430034</v>
      </c>
      <c r="P976" s="320" t="s">
        <v>4020</v>
      </c>
      <c r="Q976" s="84" t="s">
        <v>4021</v>
      </c>
      <c r="R976" s="443"/>
      <c r="S976" s="237">
        <v>0</v>
      </c>
      <c r="T976" s="237">
        <v>73.3</v>
      </c>
      <c r="U976" s="237">
        <v>0</v>
      </c>
      <c r="V976" s="43">
        <v>6</v>
      </c>
      <c r="W976" s="31">
        <v>3</v>
      </c>
      <c r="X976" s="43"/>
    </row>
    <row r="977" spans="1:24" s="358" customFormat="1" ht="45" customHeight="1" x14ac:dyDescent="0.25">
      <c r="A977" s="231">
        <v>970</v>
      </c>
      <c r="B977" s="271" t="s">
        <v>29</v>
      </c>
      <c r="C977" s="290" t="s">
        <v>4022</v>
      </c>
      <c r="D977" s="69">
        <v>45091</v>
      </c>
      <c r="E977" s="273" t="s">
        <v>4023</v>
      </c>
      <c r="F977" s="273" t="s">
        <v>497</v>
      </c>
      <c r="G977" s="273" t="s">
        <v>498</v>
      </c>
      <c r="H977" s="271" t="s">
        <v>27</v>
      </c>
      <c r="I977" s="296" t="s">
        <v>4024</v>
      </c>
      <c r="J977" s="296" t="s">
        <v>4025</v>
      </c>
      <c r="K977" s="275" t="s">
        <v>4026</v>
      </c>
      <c r="L977" s="297"/>
      <c r="M977" s="298"/>
      <c r="N977" s="297"/>
      <c r="O977" s="299"/>
      <c r="P977" s="300"/>
      <c r="Q977" s="296"/>
      <c r="R977" s="302"/>
      <c r="S977" s="319">
        <v>0</v>
      </c>
      <c r="T977" s="319">
        <v>0</v>
      </c>
      <c r="U977" s="319">
        <v>0</v>
      </c>
      <c r="V977" s="271">
        <v>10</v>
      </c>
      <c r="W977" s="271">
        <v>12</v>
      </c>
      <c r="X977" s="271">
        <v>1</v>
      </c>
    </row>
    <row r="978" spans="1:24" s="358" customFormat="1" ht="45" customHeight="1" x14ac:dyDescent="0.25">
      <c r="A978" s="231">
        <v>971</v>
      </c>
      <c r="B978" s="271" t="s">
        <v>29</v>
      </c>
      <c r="C978" s="290" t="s">
        <v>4027</v>
      </c>
      <c r="D978" s="69">
        <v>45091</v>
      </c>
      <c r="E978" s="273" t="s">
        <v>550</v>
      </c>
      <c r="F978" s="273" t="s">
        <v>497</v>
      </c>
      <c r="G978" s="273" t="s">
        <v>498</v>
      </c>
      <c r="H978" s="271" t="s">
        <v>27</v>
      </c>
      <c r="I978" s="296" t="s">
        <v>499</v>
      </c>
      <c r="J978" s="296" t="s">
        <v>499</v>
      </c>
      <c r="K978" s="275" t="s">
        <v>4028</v>
      </c>
      <c r="L978" s="297"/>
      <c r="M978" s="298"/>
      <c r="N978" s="297"/>
      <c r="O978" s="299"/>
      <c r="P978" s="300"/>
      <c r="Q978" s="296"/>
      <c r="R978" s="302"/>
      <c r="S978" s="319">
        <v>0</v>
      </c>
      <c r="T978" s="319">
        <v>0</v>
      </c>
      <c r="U978" s="319">
        <v>0</v>
      </c>
      <c r="V978" s="271">
        <v>10</v>
      </c>
      <c r="W978" s="271">
        <v>12</v>
      </c>
      <c r="X978" s="271">
        <v>1</v>
      </c>
    </row>
    <row r="979" spans="1:24" s="358" customFormat="1" ht="45" customHeight="1" x14ac:dyDescent="0.25">
      <c r="A979" s="231">
        <v>972</v>
      </c>
      <c r="B979" s="323" t="s">
        <v>29</v>
      </c>
      <c r="C979" s="251" t="s">
        <v>4029</v>
      </c>
      <c r="D979" s="252">
        <v>45092</v>
      </c>
      <c r="E979" s="253" t="s">
        <v>237</v>
      </c>
      <c r="F979" s="169" t="s">
        <v>125</v>
      </c>
      <c r="G979" s="254" t="s">
        <v>126</v>
      </c>
      <c r="H979" s="255" t="s">
        <v>50</v>
      </c>
      <c r="I979" s="304" t="s">
        <v>127</v>
      </c>
      <c r="J979" s="311" t="s">
        <v>4030</v>
      </c>
      <c r="K979" s="257" t="s">
        <v>4031</v>
      </c>
      <c r="L979" s="306"/>
      <c r="M979" s="259"/>
      <c r="N979" s="306"/>
      <c r="O979" s="305"/>
      <c r="P979" s="307"/>
      <c r="Q979" s="311"/>
      <c r="R979" s="305"/>
      <c r="S979" s="306"/>
      <c r="T979" s="306"/>
      <c r="U979" s="306"/>
      <c r="V979" s="325">
        <v>3</v>
      </c>
      <c r="W979" s="325"/>
      <c r="X979" s="325"/>
    </row>
    <row r="980" spans="1:24" s="358" customFormat="1" ht="45" customHeight="1" x14ac:dyDescent="0.25">
      <c r="A980" s="231">
        <v>973</v>
      </c>
      <c r="B980" s="323" t="s">
        <v>29</v>
      </c>
      <c r="C980" s="251" t="s">
        <v>4032</v>
      </c>
      <c r="D980" s="252">
        <v>45092</v>
      </c>
      <c r="E980" s="253" t="s">
        <v>211</v>
      </c>
      <c r="F980" s="169" t="s">
        <v>125</v>
      </c>
      <c r="G980" s="254" t="s">
        <v>126</v>
      </c>
      <c r="H980" s="255" t="s">
        <v>50</v>
      </c>
      <c r="I980" s="304" t="s">
        <v>127</v>
      </c>
      <c r="J980" s="311" t="s">
        <v>4033</v>
      </c>
      <c r="K980" s="257" t="s">
        <v>4034</v>
      </c>
      <c r="L980" s="306"/>
      <c r="M980" s="259"/>
      <c r="N980" s="306"/>
      <c r="O980" s="305" t="s">
        <v>4035</v>
      </c>
      <c r="P980" s="307">
        <v>44883</v>
      </c>
      <c r="Q980" s="311" t="s">
        <v>4033</v>
      </c>
      <c r="R980" s="305"/>
      <c r="S980" s="306"/>
      <c r="T980" s="306"/>
      <c r="U980" s="306"/>
      <c r="V980" s="325">
        <v>3</v>
      </c>
      <c r="W980" s="325"/>
      <c r="X980" s="325"/>
    </row>
    <row r="981" spans="1:24" s="358" customFormat="1" ht="45" customHeight="1" x14ac:dyDescent="0.25">
      <c r="A981" s="231">
        <v>974</v>
      </c>
      <c r="B981" s="47" t="s">
        <v>29</v>
      </c>
      <c r="C981" s="93" t="s">
        <v>4036</v>
      </c>
      <c r="D981" s="48">
        <v>45092</v>
      </c>
      <c r="E981" s="47" t="s">
        <v>3554</v>
      </c>
      <c r="F981" s="47" t="s">
        <v>982</v>
      </c>
      <c r="G981" s="47" t="s">
        <v>388</v>
      </c>
      <c r="H981" s="47" t="s">
        <v>50</v>
      </c>
      <c r="I981" s="49" t="s">
        <v>4037</v>
      </c>
      <c r="J981" s="49" t="s">
        <v>4038</v>
      </c>
      <c r="K981" s="47" t="s">
        <v>4039</v>
      </c>
      <c r="L981" s="313"/>
      <c r="M981" s="313"/>
      <c r="N981" s="49"/>
      <c r="O981" s="49">
        <v>11520291</v>
      </c>
      <c r="P981" s="320" t="s">
        <v>3558</v>
      </c>
      <c r="Q981" s="55" t="s">
        <v>3559</v>
      </c>
      <c r="R981" s="316"/>
      <c r="S981" s="90"/>
      <c r="T981" s="91">
        <v>0</v>
      </c>
      <c r="U981" s="90"/>
      <c r="V981" s="31">
        <v>6</v>
      </c>
      <c r="W981" s="31"/>
      <c r="X981" s="31"/>
    </row>
    <row r="982" spans="1:24" s="358" customFormat="1" ht="45" customHeight="1" x14ac:dyDescent="0.25">
      <c r="A982" s="231">
        <v>975</v>
      </c>
      <c r="B982" s="47" t="s">
        <v>29</v>
      </c>
      <c r="C982" s="202" t="s">
        <v>4040</v>
      </c>
      <c r="D982" s="48">
        <v>45092</v>
      </c>
      <c r="E982" s="59" t="s">
        <v>653</v>
      </c>
      <c r="F982" s="59" t="s">
        <v>654</v>
      </c>
      <c r="G982" s="59" t="s">
        <v>343</v>
      </c>
      <c r="H982" s="47" t="s">
        <v>50</v>
      </c>
      <c r="I982" s="79" t="s">
        <v>4041</v>
      </c>
      <c r="J982" s="79" t="s">
        <v>4042</v>
      </c>
      <c r="K982" s="202" t="s">
        <v>4043</v>
      </c>
      <c r="L982" s="79"/>
      <c r="M982" s="320"/>
      <c r="N982" s="79"/>
      <c r="O982" s="79">
        <v>11530544</v>
      </c>
      <c r="P982" s="320" t="s">
        <v>2257</v>
      </c>
      <c r="Q982" s="79" t="s">
        <v>4044</v>
      </c>
      <c r="R982" s="321"/>
      <c r="S982" s="91">
        <v>0</v>
      </c>
      <c r="T982" s="79">
        <v>1872.13</v>
      </c>
      <c r="U982" s="91">
        <v>0</v>
      </c>
      <c r="V982" s="31">
        <v>3</v>
      </c>
      <c r="W982" s="31">
        <v>6</v>
      </c>
      <c r="X982" s="59"/>
    </row>
    <row r="983" spans="1:24" s="358" customFormat="1" ht="45" customHeight="1" x14ac:dyDescent="0.25">
      <c r="A983" s="231">
        <v>976</v>
      </c>
      <c r="B983" s="47" t="s">
        <v>29</v>
      </c>
      <c r="C983" s="45" t="s">
        <v>4045</v>
      </c>
      <c r="D983" s="48">
        <v>45092</v>
      </c>
      <c r="E983" s="59" t="s">
        <v>2373</v>
      </c>
      <c r="F983" s="59" t="s">
        <v>356</v>
      </c>
      <c r="G983" s="59" t="s">
        <v>343</v>
      </c>
      <c r="H983" s="43" t="s">
        <v>34</v>
      </c>
      <c r="I983" s="79" t="s">
        <v>3027</v>
      </c>
      <c r="J983" s="79" t="s">
        <v>4046</v>
      </c>
      <c r="K983" s="202" t="s">
        <v>4047</v>
      </c>
      <c r="L983" s="79"/>
      <c r="M983" s="320"/>
      <c r="N983" s="79"/>
      <c r="O983" s="79">
        <v>13110138</v>
      </c>
      <c r="P983" s="320" t="s">
        <v>4048</v>
      </c>
      <c r="Q983" s="79" t="s">
        <v>4049</v>
      </c>
      <c r="R983" s="321"/>
      <c r="S983" s="91">
        <v>0</v>
      </c>
      <c r="T983" s="79">
        <v>50.08</v>
      </c>
      <c r="U983" s="91">
        <v>0</v>
      </c>
      <c r="V983" s="31">
        <v>3</v>
      </c>
      <c r="W983" s="31">
        <v>6</v>
      </c>
      <c r="X983" s="59"/>
    </row>
    <row r="984" spans="1:24" s="248" customFormat="1" ht="45" customHeight="1" x14ac:dyDescent="0.25">
      <c r="A984" s="231">
        <v>977</v>
      </c>
      <c r="B984" s="323" t="s">
        <v>29</v>
      </c>
      <c r="C984" s="251" t="s">
        <v>4050</v>
      </c>
      <c r="D984" s="252">
        <v>45093</v>
      </c>
      <c r="E984" s="324" t="s">
        <v>2787</v>
      </c>
      <c r="F984" s="180" t="s">
        <v>2788</v>
      </c>
      <c r="G984" s="326" t="s">
        <v>118</v>
      </c>
      <c r="H984" s="255" t="s">
        <v>27</v>
      </c>
      <c r="I984" s="304" t="s">
        <v>4051</v>
      </c>
      <c r="J984" s="351" t="s">
        <v>4052</v>
      </c>
      <c r="K984" s="257" t="s">
        <v>4053</v>
      </c>
      <c r="L984" s="448"/>
      <c r="M984" s="449"/>
      <c r="N984" s="448"/>
      <c r="O984" s="447"/>
      <c r="P984" s="450"/>
      <c r="Q984" s="351"/>
      <c r="R984" s="447"/>
      <c r="S984" s="451">
        <v>0</v>
      </c>
      <c r="T984" s="451">
        <v>0</v>
      </c>
      <c r="U984" s="448">
        <v>0</v>
      </c>
      <c r="V984" s="325">
        <v>1</v>
      </c>
      <c r="W984" s="325">
        <v>4</v>
      </c>
      <c r="X984" s="325"/>
    </row>
    <row r="985" spans="1:24" s="248" customFormat="1" ht="45" customHeight="1" x14ac:dyDescent="0.25">
      <c r="A985" s="231">
        <v>978</v>
      </c>
      <c r="B985" s="323" t="s">
        <v>29</v>
      </c>
      <c r="C985" s="251" t="s">
        <v>4054</v>
      </c>
      <c r="D985" s="252">
        <v>45093</v>
      </c>
      <c r="E985" s="324" t="s">
        <v>1296</v>
      </c>
      <c r="F985" s="169" t="s">
        <v>125</v>
      </c>
      <c r="G985" s="254" t="s">
        <v>126</v>
      </c>
      <c r="H985" s="255" t="s">
        <v>50</v>
      </c>
      <c r="I985" s="304" t="s">
        <v>4055</v>
      </c>
      <c r="J985" s="351" t="s">
        <v>4056</v>
      </c>
      <c r="K985" s="257" t="s">
        <v>4057</v>
      </c>
      <c r="L985" s="448"/>
      <c r="M985" s="449"/>
      <c r="N985" s="448"/>
      <c r="O985" s="447">
        <v>11591409</v>
      </c>
      <c r="P985" s="450" t="s">
        <v>4058</v>
      </c>
      <c r="Q985" s="351" t="s">
        <v>4056</v>
      </c>
      <c r="R985" s="447"/>
      <c r="S985" s="324"/>
      <c r="T985" s="448"/>
      <c r="U985" s="324"/>
      <c r="V985" s="325">
        <v>3</v>
      </c>
      <c r="W985" s="325"/>
      <c r="X985" s="325"/>
    </row>
    <row r="986" spans="1:24" s="248" customFormat="1" ht="45" customHeight="1" x14ac:dyDescent="0.25">
      <c r="A986" s="231">
        <v>979</v>
      </c>
      <c r="B986" s="47" t="s">
        <v>29</v>
      </c>
      <c r="C986" s="45" t="s">
        <v>4059</v>
      </c>
      <c r="D986" s="48">
        <v>45093</v>
      </c>
      <c r="E986" s="59" t="s">
        <v>392</v>
      </c>
      <c r="F986" s="70" t="s">
        <v>388</v>
      </c>
      <c r="G986" s="59" t="s">
        <v>388</v>
      </c>
      <c r="H986" s="43" t="s">
        <v>50</v>
      </c>
      <c r="I986" s="59" t="s">
        <v>4060</v>
      </c>
      <c r="J986" s="59" t="s">
        <v>4061</v>
      </c>
      <c r="K986" s="202" t="s">
        <v>4062</v>
      </c>
      <c r="L986" s="59"/>
      <c r="M986" s="68"/>
      <c r="N986" s="59"/>
      <c r="O986" s="59">
        <v>11530478</v>
      </c>
      <c r="P986" s="68">
        <v>42325</v>
      </c>
      <c r="Q986" s="59" t="s">
        <v>4061</v>
      </c>
      <c r="R986" s="215"/>
      <c r="S986" s="222">
        <v>0</v>
      </c>
      <c r="T986" s="59">
        <v>1379.28</v>
      </c>
      <c r="U986" s="222">
        <v>0</v>
      </c>
      <c r="V986" s="31">
        <v>3</v>
      </c>
      <c r="W986" s="31">
        <v>4</v>
      </c>
      <c r="X986" s="31">
        <v>6</v>
      </c>
    </row>
    <row r="987" spans="1:24" s="248" customFormat="1" ht="45" customHeight="1" x14ac:dyDescent="0.25">
      <c r="A987" s="231">
        <v>980</v>
      </c>
      <c r="B987" s="47" t="s">
        <v>29</v>
      </c>
      <c r="C987" s="202" t="s">
        <v>4063</v>
      </c>
      <c r="D987" s="69">
        <v>45093</v>
      </c>
      <c r="E987" s="59" t="s">
        <v>1823</v>
      </c>
      <c r="F987" s="59" t="s">
        <v>350</v>
      </c>
      <c r="G987" s="59" t="s">
        <v>343</v>
      </c>
      <c r="H987" s="47" t="s">
        <v>50</v>
      </c>
      <c r="I987" s="155" t="s">
        <v>3200</v>
      </c>
      <c r="J987" s="79" t="s">
        <v>3201</v>
      </c>
      <c r="K987" s="202" t="s">
        <v>4064</v>
      </c>
      <c r="L987" s="79"/>
      <c r="M987" s="320"/>
      <c r="N987" s="79"/>
      <c r="O987" s="79"/>
      <c r="P987" s="320"/>
      <c r="Q987" s="79"/>
      <c r="R987" s="321"/>
      <c r="S987" s="59"/>
      <c r="T987" s="59"/>
      <c r="U987" s="59"/>
      <c r="V987" s="31">
        <v>15</v>
      </c>
      <c r="W987" s="86"/>
      <c r="X987" s="59"/>
    </row>
    <row r="988" spans="1:24" s="248" customFormat="1" ht="45" customHeight="1" x14ac:dyDescent="0.25">
      <c r="A988" s="231">
        <v>981</v>
      </c>
      <c r="B988" s="47" t="s">
        <v>29</v>
      </c>
      <c r="C988" s="45" t="s">
        <v>4065</v>
      </c>
      <c r="D988" s="69">
        <v>45093</v>
      </c>
      <c r="E988" s="59" t="s">
        <v>1484</v>
      </c>
      <c r="F988" s="59" t="s">
        <v>408</v>
      </c>
      <c r="G988" s="59" t="s">
        <v>343</v>
      </c>
      <c r="H988" s="43" t="s">
        <v>34</v>
      </c>
      <c r="I988" s="79" t="s">
        <v>4066</v>
      </c>
      <c r="J988" s="79" t="s">
        <v>4067</v>
      </c>
      <c r="K988" s="202" t="s">
        <v>4068</v>
      </c>
      <c r="L988" s="79"/>
      <c r="M988" s="320"/>
      <c r="N988" s="79"/>
      <c r="O988" s="79">
        <v>13140065</v>
      </c>
      <c r="P988" s="320" t="s">
        <v>4069</v>
      </c>
      <c r="Q988" s="79" t="s">
        <v>4070</v>
      </c>
      <c r="R988" s="321"/>
      <c r="S988" s="56">
        <v>0</v>
      </c>
      <c r="T988" s="79">
        <v>452.82</v>
      </c>
      <c r="U988" s="56">
        <v>0</v>
      </c>
      <c r="V988" s="31">
        <v>3</v>
      </c>
      <c r="W988" s="31">
        <v>6</v>
      </c>
      <c r="X988" s="59"/>
    </row>
    <row r="989" spans="1:24" s="248" customFormat="1" ht="45" customHeight="1" x14ac:dyDescent="0.25">
      <c r="A989" s="231">
        <v>982</v>
      </c>
      <c r="B989" s="47" t="s">
        <v>29</v>
      </c>
      <c r="C989" s="202" t="s">
        <v>4071</v>
      </c>
      <c r="D989" s="69">
        <v>45093</v>
      </c>
      <c r="E989" s="59" t="s">
        <v>468</v>
      </c>
      <c r="F989" s="59" t="s">
        <v>468</v>
      </c>
      <c r="G989" s="59" t="s">
        <v>388</v>
      </c>
      <c r="H989" s="43" t="s">
        <v>50</v>
      </c>
      <c r="I989" s="79" t="s">
        <v>4072</v>
      </c>
      <c r="J989" s="79" t="s">
        <v>4073</v>
      </c>
      <c r="K989" s="202" t="s">
        <v>4074</v>
      </c>
      <c r="L989" s="79"/>
      <c r="M989" s="320"/>
      <c r="N989" s="79"/>
      <c r="O989" s="79">
        <v>11530367</v>
      </c>
      <c r="P989" s="320">
        <v>41155</v>
      </c>
      <c r="Q989" s="79" t="s">
        <v>4073</v>
      </c>
      <c r="R989" s="321"/>
      <c r="S989" s="56">
        <v>0</v>
      </c>
      <c r="T989" s="59">
        <v>451.08</v>
      </c>
      <c r="U989" s="56">
        <v>0</v>
      </c>
      <c r="V989" s="31">
        <v>3</v>
      </c>
      <c r="W989" s="31">
        <v>4</v>
      </c>
      <c r="X989" s="31">
        <v>6</v>
      </c>
    </row>
    <row r="990" spans="1:24" s="248" customFormat="1" ht="45" customHeight="1" x14ac:dyDescent="0.25">
      <c r="A990" s="231">
        <v>983</v>
      </c>
      <c r="B990" s="32" t="s">
        <v>29</v>
      </c>
      <c r="C990" s="93" t="s">
        <v>4075</v>
      </c>
      <c r="D990" s="98">
        <v>45096</v>
      </c>
      <c r="E990" s="32" t="s">
        <v>1210</v>
      </c>
      <c r="F990" s="32" t="s">
        <v>92</v>
      </c>
      <c r="G990" s="32" t="s">
        <v>92</v>
      </c>
      <c r="H990" s="32" t="s">
        <v>50</v>
      </c>
      <c r="I990" s="32" t="s">
        <v>661</v>
      </c>
      <c r="J990" s="33" t="s">
        <v>4076</v>
      </c>
      <c r="K990" s="32" t="s">
        <v>4077</v>
      </c>
      <c r="L990" s="32"/>
      <c r="M990" s="6"/>
      <c r="N990" s="32"/>
      <c r="O990" s="165">
        <v>11591432</v>
      </c>
      <c r="P990" s="36">
        <v>44841</v>
      </c>
      <c r="Q990" s="33" t="s">
        <v>4078</v>
      </c>
      <c r="R990" s="96"/>
      <c r="S990" s="38">
        <v>0</v>
      </c>
      <c r="T990" s="38">
        <v>1243.24</v>
      </c>
      <c r="U990" s="38">
        <v>0</v>
      </c>
      <c r="V990" s="37">
        <v>3</v>
      </c>
      <c r="W990" s="37">
        <v>4</v>
      </c>
      <c r="X990" s="37">
        <v>6</v>
      </c>
    </row>
    <row r="991" spans="1:24" s="248" customFormat="1" ht="45" customHeight="1" x14ac:dyDescent="0.25">
      <c r="A991" s="231">
        <v>984</v>
      </c>
      <c r="B991" s="32" t="s">
        <v>29</v>
      </c>
      <c r="C991" s="93" t="s">
        <v>4079</v>
      </c>
      <c r="D991" s="98">
        <v>45096</v>
      </c>
      <c r="E991" s="32" t="s">
        <v>1351</v>
      </c>
      <c r="F991" s="32" t="s">
        <v>67</v>
      </c>
      <c r="G991" s="32" t="s">
        <v>68</v>
      </c>
      <c r="H991" s="32" t="s">
        <v>50</v>
      </c>
      <c r="I991" s="338" t="s">
        <v>69</v>
      </c>
      <c r="J991" s="29" t="s">
        <v>4080</v>
      </c>
      <c r="K991" s="32" t="s">
        <v>4081</v>
      </c>
      <c r="L991" s="32"/>
      <c r="M991" s="6"/>
      <c r="N991" s="32"/>
      <c r="O991" s="165">
        <v>11530607</v>
      </c>
      <c r="P991" s="36">
        <v>44925</v>
      </c>
      <c r="Q991" s="33" t="s">
        <v>4082</v>
      </c>
      <c r="R991" s="96"/>
      <c r="S991" s="38">
        <v>0</v>
      </c>
      <c r="T991" s="38">
        <v>9973.58</v>
      </c>
      <c r="U991" s="38">
        <v>0</v>
      </c>
      <c r="V991" s="37">
        <v>3</v>
      </c>
      <c r="W991" s="37">
        <v>4</v>
      </c>
      <c r="X991" s="37">
        <v>6</v>
      </c>
    </row>
    <row r="992" spans="1:24" s="248" customFormat="1" ht="45" customHeight="1" x14ac:dyDescent="0.25">
      <c r="A992" s="231">
        <v>985</v>
      </c>
      <c r="B992" s="323" t="s">
        <v>29</v>
      </c>
      <c r="C992" s="251" t="s">
        <v>4083</v>
      </c>
      <c r="D992" s="252">
        <v>45096</v>
      </c>
      <c r="E992" s="327" t="s">
        <v>4084</v>
      </c>
      <c r="F992" s="169" t="s">
        <v>220</v>
      </c>
      <c r="G992" s="254" t="s">
        <v>118</v>
      </c>
      <c r="H992" s="255" t="s">
        <v>27</v>
      </c>
      <c r="I992" s="254" t="s">
        <v>4085</v>
      </c>
      <c r="J992" s="327" t="s">
        <v>4086</v>
      </c>
      <c r="K992" s="257" t="s">
        <v>4087</v>
      </c>
      <c r="L992" s="324"/>
      <c r="M992" s="330"/>
      <c r="N992" s="324"/>
      <c r="O992" s="329"/>
      <c r="P992" s="339"/>
      <c r="Q992" s="327"/>
      <c r="R992" s="329"/>
      <c r="S992" s="324"/>
      <c r="T992" s="324"/>
      <c r="U992" s="324"/>
      <c r="V992" s="325">
        <v>1</v>
      </c>
      <c r="W992" s="325">
        <v>4</v>
      </c>
      <c r="X992" s="325"/>
    </row>
    <row r="993" spans="1:24" s="248" customFormat="1" ht="45" customHeight="1" x14ac:dyDescent="0.25">
      <c r="A993" s="231">
        <v>986</v>
      </c>
      <c r="B993" s="47" t="s">
        <v>29</v>
      </c>
      <c r="C993" s="202" t="s">
        <v>4088</v>
      </c>
      <c r="D993" s="69">
        <v>45096</v>
      </c>
      <c r="E993" s="59" t="s">
        <v>368</v>
      </c>
      <c r="F993" s="59" t="s">
        <v>369</v>
      </c>
      <c r="G993" s="59" t="s">
        <v>343</v>
      </c>
      <c r="H993" s="43" t="s">
        <v>34</v>
      </c>
      <c r="I993" s="59" t="s">
        <v>4089</v>
      </c>
      <c r="J993" s="59" t="s">
        <v>4090</v>
      </c>
      <c r="K993" s="202" t="s">
        <v>4091</v>
      </c>
      <c r="L993" s="59"/>
      <c r="M993" s="68"/>
      <c r="N993" s="59"/>
      <c r="O993" s="59">
        <v>13110125</v>
      </c>
      <c r="P993" s="68" t="s">
        <v>4092</v>
      </c>
      <c r="Q993" s="59" t="s">
        <v>4093</v>
      </c>
      <c r="R993" s="215"/>
      <c r="S993" s="56">
        <v>0</v>
      </c>
      <c r="T993" s="59">
        <v>25.66</v>
      </c>
      <c r="U993" s="56">
        <v>0</v>
      </c>
      <c r="V993" s="31">
        <v>3</v>
      </c>
      <c r="W993" s="31">
        <v>6</v>
      </c>
      <c r="X993" s="59"/>
    </row>
    <row r="994" spans="1:24" s="248" customFormat="1" ht="45" customHeight="1" x14ac:dyDescent="0.25">
      <c r="A994" s="231">
        <v>987</v>
      </c>
      <c r="B994" s="47" t="s">
        <v>29</v>
      </c>
      <c r="C994" s="45" t="s">
        <v>4094</v>
      </c>
      <c r="D994" s="69">
        <v>45096</v>
      </c>
      <c r="E994" s="59" t="s">
        <v>361</v>
      </c>
      <c r="F994" s="59" t="s">
        <v>356</v>
      </c>
      <c r="G994" s="59" t="s">
        <v>343</v>
      </c>
      <c r="H994" s="43" t="s">
        <v>34</v>
      </c>
      <c r="I994" s="59" t="s">
        <v>3027</v>
      </c>
      <c r="J994" s="59" t="s">
        <v>4095</v>
      </c>
      <c r="K994" s="202" t="s">
        <v>4096</v>
      </c>
      <c r="L994" s="59"/>
      <c r="M994" s="68"/>
      <c r="N994" s="59"/>
      <c r="O994" s="59">
        <v>13110144</v>
      </c>
      <c r="P994" s="68" t="s">
        <v>4097</v>
      </c>
      <c r="Q994" s="59" t="s">
        <v>2318</v>
      </c>
      <c r="R994" s="215"/>
      <c r="S994" s="56">
        <v>0</v>
      </c>
      <c r="T994" s="59">
        <v>97.4</v>
      </c>
      <c r="U994" s="56">
        <v>0</v>
      </c>
      <c r="V994" s="31">
        <v>3</v>
      </c>
      <c r="W994" s="31">
        <v>6</v>
      </c>
      <c r="X994" s="59"/>
    </row>
    <row r="995" spans="1:24" s="248" customFormat="1" ht="45" customHeight="1" x14ac:dyDescent="0.25">
      <c r="A995" s="231">
        <v>988</v>
      </c>
      <c r="B995" s="271" t="s">
        <v>29</v>
      </c>
      <c r="C995" s="290" t="s">
        <v>4098</v>
      </c>
      <c r="D995" s="272">
        <v>45096</v>
      </c>
      <c r="E995" s="273" t="s">
        <v>4099</v>
      </c>
      <c r="F995" s="273" t="s">
        <v>4100</v>
      </c>
      <c r="G995" s="273" t="s">
        <v>4101</v>
      </c>
      <c r="H995" s="271" t="s">
        <v>27</v>
      </c>
      <c r="I995" s="273" t="s">
        <v>4102</v>
      </c>
      <c r="J995" s="273" t="s">
        <v>4102</v>
      </c>
      <c r="K995" s="275" t="s">
        <v>4103</v>
      </c>
      <c r="L995" s="271"/>
      <c r="M995" s="276"/>
      <c r="N995" s="271"/>
      <c r="O995" s="277"/>
      <c r="P995" s="278"/>
      <c r="Q995" s="273"/>
      <c r="R995" s="279"/>
      <c r="S995" s="280">
        <v>0</v>
      </c>
      <c r="T995" s="280">
        <v>0</v>
      </c>
      <c r="U995" s="280">
        <v>0</v>
      </c>
      <c r="V995" s="271">
        <v>12</v>
      </c>
      <c r="W995" s="271">
        <v>1</v>
      </c>
      <c r="X995" s="271">
        <v>4</v>
      </c>
    </row>
    <row r="996" spans="1:24" s="248" customFormat="1" ht="45" customHeight="1" x14ac:dyDescent="0.25">
      <c r="A996" s="231">
        <v>989</v>
      </c>
      <c r="B996" s="32" t="s">
        <v>29</v>
      </c>
      <c r="C996" s="93" t="s">
        <v>4104</v>
      </c>
      <c r="D996" s="98">
        <v>45097</v>
      </c>
      <c r="E996" s="32" t="s">
        <v>4105</v>
      </c>
      <c r="F996" s="32" t="s">
        <v>67</v>
      </c>
      <c r="G996" s="32" t="s">
        <v>68</v>
      </c>
      <c r="H996" s="32" t="s">
        <v>50</v>
      </c>
      <c r="I996" s="338" t="s">
        <v>69</v>
      </c>
      <c r="J996" s="37" t="s">
        <v>4106</v>
      </c>
      <c r="K996" s="32" t="s">
        <v>4107</v>
      </c>
      <c r="L996" s="32"/>
      <c r="M996" s="6"/>
      <c r="N996" s="32"/>
      <c r="O996" s="165">
        <v>11520394</v>
      </c>
      <c r="P996" s="36">
        <v>44571</v>
      </c>
      <c r="Q996" s="33" t="s">
        <v>4108</v>
      </c>
      <c r="R996" s="96"/>
      <c r="S996" s="38">
        <v>0</v>
      </c>
      <c r="T996" s="38">
        <v>16.690000000000001</v>
      </c>
      <c r="U996" s="38">
        <v>0</v>
      </c>
      <c r="V996" s="37">
        <v>3</v>
      </c>
      <c r="W996" s="37">
        <v>4</v>
      </c>
      <c r="X996" s="37">
        <v>6</v>
      </c>
    </row>
    <row r="997" spans="1:24" s="245" customFormat="1" ht="45" customHeight="1" x14ac:dyDescent="0.25">
      <c r="A997" s="231">
        <v>990</v>
      </c>
      <c r="B997" s="323" t="s">
        <v>29</v>
      </c>
      <c r="C997" s="251" t="s">
        <v>4109</v>
      </c>
      <c r="D997" s="252">
        <v>45097</v>
      </c>
      <c r="E997" s="253" t="s">
        <v>1296</v>
      </c>
      <c r="F997" s="169" t="s">
        <v>125</v>
      </c>
      <c r="G997" s="254" t="s">
        <v>126</v>
      </c>
      <c r="H997" s="255" t="s">
        <v>27</v>
      </c>
      <c r="I997" s="452" t="s">
        <v>4110</v>
      </c>
      <c r="J997" s="452" t="s">
        <v>4111</v>
      </c>
      <c r="K997" s="257" t="s">
        <v>4112</v>
      </c>
      <c r="L997" s="448"/>
      <c r="M997" s="453"/>
      <c r="N997" s="448"/>
      <c r="O997" s="454" t="s">
        <v>4113</v>
      </c>
      <c r="P997" s="450">
        <v>43462</v>
      </c>
      <c r="Q997" s="452" t="s">
        <v>4111</v>
      </c>
      <c r="R997" s="447"/>
      <c r="S997" s="324"/>
      <c r="T997" s="324"/>
      <c r="U997" s="324"/>
      <c r="V997" s="325">
        <v>10</v>
      </c>
      <c r="W997" s="325">
        <v>3</v>
      </c>
      <c r="X997" s="325"/>
    </row>
    <row r="998" spans="1:24" s="245" customFormat="1" ht="45" customHeight="1" x14ac:dyDescent="0.25">
      <c r="A998" s="231">
        <v>991</v>
      </c>
      <c r="B998" s="263" t="s">
        <v>29</v>
      </c>
      <c r="C998" s="267" t="s">
        <v>4114</v>
      </c>
      <c r="D998" s="265">
        <v>45097</v>
      </c>
      <c r="E998" s="263" t="s">
        <v>1138</v>
      </c>
      <c r="F998" s="263" t="s">
        <v>1138</v>
      </c>
      <c r="G998" s="263" t="s">
        <v>274</v>
      </c>
      <c r="H998" s="144" t="s">
        <v>50</v>
      </c>
      <c r="I998" s="266" t="s">
        <v>331</v>
      </c>
      <c r="J998" s="266" t="s">
        <v>4115</v>
      </c>
      <c r="K998" s="41" t="s">
        <v>4116</v>
      </c>
      <c r="L998" s="147"/>
      <c r="M998" s="294"/>
      <c r="N998" s="147"/>
      <c r="O998" s="145"/>
      <c r="P998" s="295"/>
      <c r="Q998" s="145"/>
      <c r="R998" s="145"/>
      <c r="S998" s="146"/>
      <c r="T998" s="146"/>
      <c r="U998" s="146"/>
      <c r="V998" s="263">
        <v>3</v>
      </c>
      <c r="W998" s="263">
        <v>12</v>
      </c>
      <c r="X998" s="263"/>
    </row>
    <row r="999" spans="1:24" s="245" customFormat="1" ht="45" customHeight="1" x14ac:dyDescent="0.25">
      <c r="A999" s="231">
        <v>992</v>
      </c>
      <c r="B999" s="32" t="s">
        <v>29</v>
      </c>
      <c r="C999" s="120" t="s">
        <v>4117</v>
      </c>
      <c r="D999" s="98">
        <v>45098</v>
      </c>
      <c r="E999" s="32" t="s">
        <v>4118</v>
      </c>
      <c r="F999" s="32" t="s">
        <v>92</v>
      </c>
      <c r="G999" s="32" t="s">
        <v>92</v>
      </c>
      <c r="H999" s="32" t="s">
        <v>27</v>
      </c>
      <c r="I999" s="84" t="s">
        <v>4119</v>
      </c>
      <c r="J999" s="99" t="s">
        <v>4120</v>
      </c>
      <c r="K999" s="32" t="s">
        <v>4121</v>
      </c>
      <c r="L999" s="84"/>
      <c r="M999" s="322"/>
      <c r="N999" s="84"/>
      <c r="O999" s="163"/>
      <c r="P999" s="235"/>
      <c r="Q999" s="99"/>
      <c r="R999" s="236"/>
      <c r="S999" s="237"/>
      <c r="T999" s="237"/>
      <c r="U999" s="237"/>
      <c r="V999" s="37">
        <v>1</v>
      </c>
      <c r="W999" s="37">
        <v>14</v>
      </c>
      <c r="X999" s="37"/>
    </row>
    <row r="1000" spans="1:24" s="245" customFormat="1" ht="45" customHeight="1" x14ac:dyDescent="0.25">
      <c r="A1000" s="231">
        <v>993</v>
      </c>
      <c r="B1000" s="323" t="s">
        <v>29</v>
      </c>
      <c r="C1000" s="251" t="s">
        <v>4122</v>
      </c>
      <c r="D1000" s="252">
        <v>45098</v>
      </c>
      <c r="E1000" s="324" t="s">
        <v>4123</v>
      </c>
      <c r="F1000" s="169" t="s">
        <v>1126</v>
      </c>
      <c r="G1000" s="254" t="s">
        <v>118</v>
      </c>
      <c r="H1000" s="255" t="s">
        <v>27</v>
      </c>
      <c r="I1000" s="304" t="s">
        <v>4124</v>
      </c>
      <c r="J1000" s="351" t="s">
        <v>4125</v>
      </c>
      <c r="K1000" s="257" t="s">
        <v>4126</v>
      </c>
      <c r="L1000" s="448"/>
      <c r="M1000" s="453"/>
      <c r="N1000" s="448"/>
      <c r="O1000" s="447"/>
      <c r="P1000" s="450"/>
      <c r="Q1000" s="351"/>
      <c r="R1000" s="447"/>
      <c r="S1000" s="448"/>
      <c r="T1000" s="448"/>
      <c r="U1000" s="448"/>
      <c r="V1000" s="325">
        <v>1</v>
      </c>
      <c r="W1000" s="325"/>
      <c r="X1000" s="325"/>
    </row>
    <row r="1001" spans="1:24" s="246" customFormat="1" ht="45" customHeight="1" x14ac:dyDescent="0.25">
      <c r="A1001" s="231">
        <v>994</v>
      </c>
      <c r="B1001" s="47" t="s">
        <v>29</v>
      </c>
      <c r="C1001" s="45" t="s">
        <v>4127</v>
      </c>
      <c r="D1001" s="48">
        <v>45098</v>
      </c>
      <c r="E1001" s="47" t="s">
        <v>388</v>
      </c>
      <c r="F1001" s="47" t="s">
        <v>388</v>
      </c>
      <c r="G1001" s="47" t="s">
        <v>388</v>
      </c>
      <c r="H1001" s="47" t="s">
        <v>25</v>
      </c>
      <c r="I1001" s="49" t="s">
        <v>2517</v>
      </c>
      <c r="J1001" s="49" t="s">
        <v>4128</v>
      </c>
      <c r="K1001" s="29" t="s">
        <v>4129</v>
      </c>
      <c r="L1001" s="342"/>
      <c r="M1001" s="455"/>
      <c r="N1001" s="342"/>
      <c r="O1001" s="53" t="s">
        <v>4130</v>
      </c>
      <c r="P1001" s="83">
        <v>38471</v>
      </c>
      <c r="Q1001" s="55" t="s">
        <v>4131</v>
      </c>
      <c r="R1001" s="342"/>
      <c r="S1001" s="91">
        <v>0</v>
      </c>
      <c r="T1001" s="91">
        <v>33.1</v>
      </c>
      <c r="U1001" s="91">
        <v>0</v>
      </c>
      <c r="V1001" s="31">
        <v>6</v>
      </c>
      <c r="W1001" s="31">
        <v>3</v>
      </c>
      <c r="X1001" s="31"/>
    </row>
    <row r="1002" spans="1:24" s="245" customFormat="1" ht="45" customHeight="1" x14ac:dyDescent="0.25">
      <c r="A1002" s="231">
        <v>995</v>
      </c>
      <c r="B1002" s="32" t="s">
        <v>29</v>
      </c>
      <c r="C1002" s="93" t="s">
        <v>4132</v>
      </c>
      <c r="D1002" s="98">
        <v>45098</v>
      </c>
      <c r="E1002" s="37" t="s">
        <v>3389</v>
      </c>
      <c r="F1002" s="32" t="s">
        <v>3389</v>
      </c>
      <c r="G1002" s="32" t="s">
        <v>388</v>
      </c>
      <c r="H1002" s="43" t="s">
        <v>27</v>
      </c>
      <c r="I1002" s="30" t="s">
        <v>4133</v>
      </c>
      <c r="J1002" s="49" t="s">
        <v>4134</v>
      </c>
      <c r="K1002" s="31" t="s">
        <v>4135</v>
      </c>
      <c r="L1002" s="219"/>
      <c r="M1002" s="391"/>
      <c r="N1002" s="219"/>
      <c r="O1002" s="240">
        <v>13140210</v>
      </c>
      <c r="P1002" s="442" t="s">
        <v>4136</v>
      </c>
      <c r="Q1002" s="84" t="s">
        <v>4137</v>
      </c>
      <c r="R1002" s="443"/>
      <c r="S1002" s="38">
        <v>0</v>
      </c>
      <c r="T1002" s="38">
        <v>2754.72</v>
      </c>
      <c r="U1002" s="38">
        <v>0</v>
      </c>
      <c r="V1002" s="43">
        <v>6</v>
      </c>
      <c r="W1002" s="31">
        <v>1</v>
      </c>
      <c r="X1002" s="43"/>
    </row>
    <row r="1003" spans="1:24" s="245" customFormat="1" ht="45" customHeight="1" x14ac:dyDescent="0.25">
      <c r="A1003" s="231">
        <v>996</v>
      </c>
      <c r="B1003" s="32" t="s">
        <v>29</v>
      </c>
      <c r="C1003" s="93" t="s">
        <v>2993</v>
      </c>
      <c r="D1003" s="98">
        <v>45099</v>
      </c>
      <c r="E1003" s="32" t="s">
        <v>4138</v>
      </c>
      <c r="F1003" s="32" t="s">
        <v>1403</v>
      </c>
      <c r="G1003" s="32" t="s">
        <v>1377</v>
      </c>
      <c r="H1003" s="32" t="s">
        <v>50</v>
      </c>
      <c r="I1003" s="375" t="s">
        <v>69</v>
      </c>
      <c r="J1003" s="99" t="s">
        <v>4139</v>
      </c>
      <c r="K1003" s="32" t="s">
        <v>4140</v>
      </c>
      <c r="L1003" s="84"/>
      <c r="M1003" s="322"/>
      <c r="N1003" s="84"/>
      <c r="O1003" s="163">
        <v>11510539</v>
      </c>
      <c r="P1003" s="235" t="s">
        <v>4141</v>
      </c>
      <c r="Q1003" s="99" t="s">
        <v>4142</v>
      </c>
      <c r="R1003" s="236"/>
      <c r="S1003" s="38"/>
      <c r="T1003" s="38"/>
      <c r="U1003" s="38">
        <v>0</v>
      </c>
      <c r="V1003" s="37">
        <v>3</v>
      </c>
      <c r="W1003" s="37">
        <v>6</v>
      </c>
      <c r="X1003" s="37">
        <v>7</v>
      </c>
    </row>
    <row r="1004" spans="1:24" s="245" customFormat="1" ht="45" customHeight="1" x14ac:dyDescent="0.25">
      <c r="A1004" s="231">
        <v>997</v>
      </c>
      <c r="B1004" s="323" t="s">
        <v>29</v>
      </c>
      <c r="C1004" s="251" t="s">
        <v>4143</v>
      </c>
      <c r="D1004" s="252">
        <v>45099</v>
      </c>
      <c r="E1004" s="324" t="s">
        <v>4144</v>
      </c>
      <c r="F1004" s="180" t="s">
        <v>227</v>
      </c>
      <c r="G1004" s="254" t="s">
        <v>118</v>
      </c>
      <c r="H1004" s="255" t="s">
        <v>50</v>
      </c>
      <c r="I1004" s="304" t="s">
        <v>127</v>
      </c>
      <c r="J1004" s="351" t="s">
        <v>4145</v>
      </c>
      <c r="K1004" s="257" t="s">
        <v>4146</v>
      </c>
      <c r="L1004" s="448"/>
      <c r="M1004" s="453"/>
      <c r="N1004" s="448"/>
      <c r="O1004" s="447" t="s">
        <v>4147</v>
      </c>
      <c r="P1004" s="450" t="s">
        <v>4148</v>
      </c>
      <c r="Q1004" s="351" t="s">
        <v>4145</v>
      </c>
      <c r="R1004" s="447"/>
      <c r="S1004" s="448"/>
      <c r="T1004" s="448"/>
      <c r="U1004" s="448"/>
      <c r="V1004" s="325">
        <v>3</v>
      </c>
      <c r="W1004" s="325"/>
      <c r="X1004" s="325"/>
    </row>
    <row r="1005" spans="1:24" s="245" customFormat="1" ht="45" customHeight="1" x14ac:dyDescent="0.25">
      <c r="A1005" s="231">
        <v>998</v>
      </c>
      <c r="B1005" s="47" t="s">
        <v>29</v>
      </c>
      <c r="C1005" s="45" t="s">
        <v>4149</v>
      </c>
      <c r="D1005" s="48">
        <v>45099</v>
      </c>
      <c r="E1005" s="47" t="s">
        <v>388</v>
      </c>
      <c r="F1005" s="47" t="s">
        <v>388</v>
      </c>
      <c r="G1005" s="47" t="s">
        <v>388</v>
      </c>
      <c r="H1005" s="47" t="s">
        <v>50</v>
      </c>
      <c r="I1005" s="49" t="s">
        <v>4150</v>
      </c>
      <c r="J1005" s="49" t="s">
        <v>4151</v>
      </c>
      <c r="K1005" s="312" t="s">
        <v>4152</v>
      </c>
      <c r="L1005" s="313"/>
      <c r="M1005" s="314"/>
      <c r="N1005" s="313"/>
      <c r="O1005" s="53">
        <v>11530265</v>
      </c>
      <c r="P1005" s="83">
        <v>40360</v>
      </c>
      <c r="Q1005" s="55" t="s">
        <v>4153</v>
      </c>
      <c r="R1005" s="313"/>
      <c r="S1005" s="61"/>
      <c r="T1005" s="91">
        <v>0</v>
      </c>
      <c r="U1005" s="61"/>
      <c r="V1005" s="31">
        <v>6</v>
      </c>
      <c r="W1005" s="31">
        <v>3</v>
      </c>
      <c r="X1005" s="31"/>
    </row>
    <row r="1006" spans="1:24" s="245" customFormat="1" ht="45" customHeight="1" x14ac:dyDescent="0.25">
      <c r="A1006" s="231">
        <v>999</v>
      </c>
      <c r="B1006" s="47" t="s">
        <v>29</v>
      </c>
      <c r="C1006" s="45" t="s">
        <v>4154</v>
      </c>
      <c r="D1006" s="48">
        <v>45099</v>
      </c>
      <c r="E1006" s="47" t="s">
        <v>4155</v>
      </c>
      <c r="F1006" s="49" t="s">
        <v>92</v>
      </c>
      <c r="G1006" s="49" t="s">
        <v>92</v>
      </c>
      <c r="H1006" s="219" t="s">
        <v>50</v>
      </c>
      <c r="I1006" s="49" t="s">
        <v>4156</v>
      </c>
      <c r="J1006" s="49" t="s">
        <v>4157</v>
      </c>
      <c r="K1006" s="312" t="s">
        <v>4158</v>
      </c>
      <c r="L1006" s="284"/>
      <c r="M1006" s="285"/>
      <c r="N1006" s="284"/>
      <c r="O1006" s="53"/>
      <c r="P1006" s="54"/>
      <c r="Q1006" s="55"/>
      <c r="R1006" s="284"/>
      <c r="S1006" s="61"/>
      <c r="T1006" s="56"/>
      <c r="U1006" s="61"/>
      <c r="V1006" s="31">
        <v>3</v>
      </c>
      <c r="W1006" s="31">
        <v>12</v>
      </c>
      <c r="X1006" s="31"/>
    </row>
    <row r="1007" spans="1:24" s="245" customFormat="1" ht="45" customHeight="1" x14ac:dyDescent="0.25">
      <c r="A1007" s="231">
        <v>1000</v>
      </c>
      <c r="B1007" s="47" t="s">
        <v>29</v>
      </c>
      <c r="C1007" s="45" t="s">
        <v>4159</v>
      </c>
      <c r="D1007" s="48">
        <v>45099</v>
      </c>
      <c r="E1007" s="47" t="s">
        <v>3761</v>
      </c>
      <c r="F1007" s="47" t="s">
        <v>685</v>
      </c>
      <c r="G1007" s="47" t="s">
        <v>92</v>
      </c>
      <c r="H1007" s="43" t="s">
        <v>50</v>
      </c>
      <c r="I1007" s="47" t="s">
        <v>4160</v>
      </c>
      <c r="J1007" s="47" t="s">
        <v>4161</v>
      </c>
      <c r="K1007" s="312" t="s">
        <v>4162</v>
      </c>
      <c r="L1007" s="284"/>
      <c r="M1007" s="285"/>
      <c r="N1007" s="284"/>
      <c r="O1007" s="82"/>
      <c r="P1007" s="54"/>
      <c r="Q1007" s="57"/>
      <c r="R1007" s="284"/>
      <c r="S1007" s="61"/>
      <c r="T1007" s="56"/>
      <c r="U1007" s="61"/>
      <c r="V1007" s="31">
        <v>3</v>
      </c>
      <c r="W1007" s="31">
        <v>12</v>
      </c>
      <c r="X1007" s="31"/>
    </row>
    <row r="1008" spans="1:24" s="245" customFormat="1" ht="45" customHeight="1" x14ac:dyDescent="0.25">
      <c r="A1008" s="231">
        <v>1001</v>
      </c>
      <c r="B1008" s="47" t="s">
        <v>29</v>
      </c>
      <c r="C1008" s="202" t="s">
        <v>4163</v>
      </c>
      <c r="D1008" s="69">
        <v>45099</v>
      </c>
      <c r="E1008" s="59" t="s">
        <v>727</v>
      </c>
      <c r="F1008" s="70" t="s">
        <v>343</v>
      </c>
      <c r="G1008" s="59" t="s">
        <v>343</v>
      </c>
      <c r="H1008" s="47" t="s">
        <v>50</v>
      </c>
      <c r="I1008" s="59" t="s">
        <v>357</v>
      </c>
      <c r="J1008" s="79" t="s">
        <v>357</v>
      </c>
      <c r="K1008" s="202" t="s">
        <v>4164</v>
      </c>
      <c r="L1008" s="79"/>
      <c r="M1008" s="320"/>
      <c r="N1008" s="79"/>
      <c r="O1008" s="79">
        <v>11530392</v>
      </c>
      <c r="P1008" s="320" t="s">
        <v>4165</v>
      </c>
      <c r="Q1008" s="79" t="s">
        <v>4166</v>
      </c>
      <c r="R1008" s="321"/>
      <c r="S1008" s="59">
        <v>0</v>
      </c>
      <c r="T1008" s="79" t="s">
        <v>4167</v>
      </c>
      <c r="U1008" s="59">
        <v>0</v>
      </c>
      <c r="V1008" s="31">
        <v>3</v>
      </c>
      <c r="W1008" s="31">
        <v>6</v>
      </c>
      <c r="X1008" s="31"/>
    </row>
    <row r="1009" spans="1:24" s="248" customFormat="1" ht="45" customHeight="1" x14ac:dyDescent="0.25">
      <c r="A1009" s="231">
        <v>1002</v>
      </c>
      <c r="B1009" s="32" t="s">
        <v>29</v>
      </c>
      <c r="C1009" s="93" t="s">
        <v>4168</v>
      </c>
      <c r="D1009" s="98">
        <v>45099</v>
      </c>
      <c r="E1009" s="37" t="s">
        <v>982</v>
      </c>
      <c r="F1009" s="32" t="s">
        <v>982</v>
      </c>
      <c r="G1009" s="32" t="s">
        <v>388</v>
      </c>
      <c r="H1009" s="43" t="s">
        <v>27</v>
      </c>
      <c r="I1009" s="30" t="s">
        <v>4133</v>
      </c>
      <c r="J1009" s="49" t="s">
        <v>4169</v>
      </c>
      <c r="K1009" s="31" t="s">
        <v>4170</v>
      </c>
      <c r="L1009" s="219"/>
      <c r="M1009" s="391"/>
      <c r="N1009" s="219"/>
      <c r="O1009" s="240">
        <v>13140192</v>
      </c>
      <c r="P1009" s="442" t="s">
        <v>4171</v>
      </c>
      <c r="Q1009" s="84" t="s">
        <v>4172</v>
      </c>
      <c r="R1009" s="443"/>
      <c r="S1009" s="38">
        <v>0</v>
      </c>
      <c r="T1009" s="237">
        <v>58.77</v>
      </c>
      <c r="U1009" s="38">
        <v>0</v>
      </c>
      <c r="V1009" s="43">
        <v>6</v>
      </c>
      <c r="W1009" s="31">
        <v>1</v>
      </c>
      <c r="X1009" s="43"/>
    </row>
    <row r="1010" spans="1:24" s="245" customFormat="1" ht="45" customHeight="1" x14ac:dyDescent="0.25">
      <c r="A1010" s="231">
        <v>1003</v>
      </c>
      <c r="B1010" s="271" t="s">
        <v>29</v>
      </c>
      <c r="C1010" s="290" t="s">
        <v>4173</v>
      </c>
      <c r="D1010" s="272">
        <v>45099</v>
      </c>
      <c r="E1010" s="271" t="s">
        <v>4174</v>
      </c>
      <c r="F1010" s="271" t="s">
        <v>498</v>
      </c>
      <c r="G1010" s="271" t="s">
        <v>498</v>
      </c>
      <c r="H1010" s="318" t="s">
        <v>27</v>
      </c>
      <c r="I1010" s="318" t="s">
        <v>2178</v>
      </c>
      <c r="J1010" s="318" t="s">
        <v>4175</v>
      </c>
      <c r="K1010" s="275" t="s">
        <v>4176</v>
      </c>
      <c r="L1010" s="297"/>
      <c r="M1010" s="298"/>
      <c r="N1010" s="297"/>
      <c r="O1010" s="299"/>
      <c r="P1010" s="300"/>
      <c r="Q1010" s="296"/>
      <c r="R1010" s="302"/>
      <c r="S1010" s="280">
        <v>0</v>
      </c>
      <c r="T1010" s="319"/>
      <c r="U1010" s="280">
        <v>0</v>
      </c>
      <c r="V1010" s="271">
        <v>10</v>
      </c>
      <c r="W1010" s="271">
        <v>12</v>
      </c>
      <c r="X1010" s="271">
        <v>4</v>
      </c>
    </row>
    <row r="1011" spans="1:24" s="245" customFormat="1" ht="45" customHeight="1" x14ac:dyDescent="0.25">
      <c r="A1011" s="231">
        <v>1004</v>
      </c>
      <c r="B1011" s="271" t="s">
        <v>29</v>
      </c>
      <c r="C1011" s="290" t="s">
        <v>4177</v>
      </c>
      <c r="D1011" s="272">
        <v>45099</v>
      </c>
      <c r="E1011" s="271" t="s">
        <v>507</v>
      </c>
      <c r="F1011" s="271" t="s">
        <v>498</v>
      </c>
      <c r="G1011" s="271" t="s">
        <v>498</v>
      </c>
      <c r="H1011" s="275" t="s">
        <v>25</v>
      </c>
      <c r="I1011" s="318" t="s">
        <v>508</v>
      </c>
      <c r="J1011" s="318" t="s">
        <v>4178</v>
      </c>
      <c r="K1011" s="275" t="s">
        <v>4179</v>
      </c>
      <c r="L1011" s="297"/>
      <c r="M1011" s="298"/>
      <c r="N1011" s="297"/>
      <c r="O1011" s="456" t="s">
        <v>4180</v>
      </c>
      <c r="P1011" s="300" t="s">
        <v>4181</v>
      </c>
      <c r="Q1011" s="296" t="s">
        <v>4182</v>
      </c>
      <c r="R1011" s="302"/>
      <c r="S1011" s="319">
        <v>0</v>
      </c>
      <c r="T1011" s="319">
        <v>6100.83</v>
      </c>
      <c r="U1011" s="319">
        <v>0</v>
      </c>
      <c r="V1011" s="271">
        <v>6</v>
      </c>
      <c r="W1011" s="271">
        <v>3</v>
      </c>
      <c r="X1011" s="271">
        <v>4</v>
      </c>
    </row>
    <row r="1012" spans="1:24" s="245" customFormat="1" ht="45" customHeight="1" x14ac:dyDescent="0.25">
      <c r="A1012" s="231">
        <v>1005</v>
      </c>
      <c r="B1012" s="271" t="s">
        <v>29</v>
      </c>
      <c r="C1012" s="290" t="s">
        <v>4183</v>
      </c>
      <c r="D1012" s="272">
        <v>45099</v>
      </c>
      <c r="E1012" s="271" t="s">
        <v>4184</v>
      </c>
      <c r="F1012" s="271" t="s">
        <v>532</v>
      </c>
      <c r="G1012" s="271" t="s">
        <v>532</v>
      </c>
      <c r="H1012" s="275" t="s">
        <v>50</v>
      </c>
      <c r="I1012" s="275" t="s">
        <v>4185</v>
      </c>
      <c r="J1012" s="318" t="s">
        <v>4185</v>
      </c>
      <c r="K1012" s="275" t="s">
        <v>4186</v>
      </c>
      <c r="L1012" s="297"/>
      <c r="M1012" s="298"/>
      <c r="N1012" s="297"/>
      <c r="O1012" s="299"/>
      <c r="P1012" s="300"/>
      <c r="Q1012" s="296"/>
      <c r="R1012" s="302"/>
      <c r="S1012" s="319">
        <v>0</v>
      </c>
      <c r="T1012" s="319">
        <v>0</v>
      </c>
      <c r="U1012" s="319">
        <v>0</v>
      </c>
      <c r="V1012" s="271">
        <v>12</v>
      </c>
      <c r="W1012" s="271">
        <v>3</v>
      </c>
      <c r="X1012" s="271">
        <v>4</v>
      </c>
    </row>
    <row r="1013" spans="1:24" s="248" customFormat="1" ht="45" customHeight="1" x14ac:dyDescent="0.25">
      <c r="A1013" s="231">
        <v>1006</v>
      </c>
      <c r="B1013" s="32" t="s">
        <v>29</v>
      </c>
      <c r="C1013" s="120" t="s">
        <v>4187</v>
      </c>
      <c r="D1013" s="98">
        <v>45100</v>
      </c>
      <c r="E1013" s="32" t="s">
        <v>4188</v>
      </c>
      <c r="F1013" s="32" t="s">
        <v>1686</v>
      </c>
      <c r="G1013" s="32" t="s">
        <v>75</v>
      </c>
      <c r="H1013" s="32" t="s">
        <v>50</v>
      </c>
      <c r="I1013" s="84" t="s">
        <v>661</v>
      </c>
      <c r="J1013" s="99" t="s">
        <v>4189</v>
      </c>
      <c r="K1013" s="32" t="s">
        <v>4190</v>
      </c>
      <c r="L1013" s="84"/>
      <c r="M1013" s="322"/>
      <c r="N1013" s="84"/>
      <c r="O1013" s="163">
        <v>11520140</v>
      </c>
      <c r="P1013" s="235" t="s">
        <v>4191</v>
      </c>
      <c r="Q1013" s="99" t="s">
        <v>4192</v>
      </c>
      <c r="R1013" s="236"/>
      <c r="S1013" s="237">
        <v>0</v>
      </c>
      <c r="T1013" s="237">
        <v>204.17</v>
      </c>
      <c r="U1013" s="237">
        <v>0</v>
      </c>
      <c r="V1013" s="37">
        <v>3</v>
      </c>
      <c r="W1013" s="37">
        <v>4</v>
      </c>
      <c r="X1013" s="37">
        <v>6</v>
      </c>
    </row>
    <row r="1014" spans="1:24" s="245" customFormat="1" ht="45" customHeight="1" x14ac:dyDescent="0.25">
      <c r="A1014" s="231">
        <v>1007</v>
      </c>
      <c r="B1014" s="32" t="s">
        <v>29</v>
      </c>
      <c r="C1014" s="93" t="s">
        <v>4193</v>
      </c>
      <c r="D1014" s="98">
        <v>45100</v>
      </c>
      <c r="E1014" s="32" t="s">
        <v>4194</v>
      </c>
      <c r="F1014" s="32" t="s">
        <v>1686</v>
      </c>
      <c r="G1014" s="32" t="s">
        <v>75</v>
      </c>
      <c r="H1014" s="32" t="s">
        <v>50</v>
      </c>
      <c r="I1014" s="32" t="s">
        <v>680</v>
      </c>
      <c r="J1014" s="99" t="s">
        <v>4195</v>
      </c>
      <c r="K1014" s="32" t="s">
        <v>4196</v>
      </c>
      <c r="L1014" s="84"/>
      <c r="M1014" s="322"/>
      <c r="N1014" s="84"/>
      <c r="O1014" s="163">
        <v>11520145</v>
      </c>
      <c r="P1014" s="235">
        <v>41297</v>
      </c>
      <c r="Q1014" s="99" t="s">
        <v>4197</v>
      </c>
      <c r="R1014" s="236"/>
      <c r="S1014" s="237">
        <v>0</v>
      </c>
      <c r="T1014" s="237">
        <v>5.51</v>
      </c>
      <c r="U1014" s="237">
        <v>0</v>
      </c>
      <c r="V1014" s="37">
        <v>3</v>
      </c>
      <c r="W1014" s="37">
        <v>4</v>
      </c>
      <c r="X1014" s="37">
        <v>6</v>
      </c>
    </row>
    <row r="1015" spans="1:24" s="245" customFormat="1" ht="45" customHeight="1" x14ac:dyDescent="0.25">
      <c r="A1015" s="231">
        <v>1008</v>
      </c>
      <c r="B1015" s="323" t="s">
        <v>29</v>
      </c>
      <c r="C1015" s="251" t="s">
        <v>4198</v>
      </c>
      <c r="D1015" s="252">
        <v>45100</v>
      </c>
      <c r="E1015" s="324" t="s">
        <v>875</v>
      </c>
      <c r="F1015" s="180" t="s">
        <v>125</v>
      </c>
      <c r="G1015" s="254" t="s">
        <v>126</v>
      </c>
      <c r="H1015" s="255" t="s">
        <v>50</v>
      </c>
      <c r="I1015" s="304" t="s">
        <v>127</v>
      </c>
      <c r="J1015" s="351" t="s">
        <v>4199</v>
      </c>
      <c r="K1015" s="257" t="s">
        <v>4200</v>
      </c>
      <c r="L1015" s="448"/>
      <c r="M1015" s="453"/>
      <c r="N1015" s="448"/>
      <c r="O1015" s="447"/>
      <c r="P1015" s="450"/>
      <c r="Q1015" s="351"/>
      <c r="R1015" s="447"/>
      <c r="S1015" s="324"/>
      <c r="T1015" s="324"/>
      <c r="U1015" s="324"/>
      <c r="V1015" s="325">
        <v>3</v>
      </c>
      <c r="W1015" s="325"/>
      <c r="X1015" s="325"/>
    </row>
    <row r="1016" spans="1:24" s="245" customFormat="1" ht="45" customHeight="1" x14ac:dyDescent="0.25">
      <c r="A1016" s="231">
        <v>1009</v>
      </c>
      <c r="B1016" s="323" t="s">
        <v>29</v>
      </c>
      <c r="C1016" s="251" t="s">
        <v>4201</v>
      </c>
      <c r="D1016" s="252">
        <v>45100</v>
      </c>
      <c r="E1016" s="253" t="s">
        <v>237</v>
      </c>
      <c r="F1016" s="180" t="s">
        <v>125</v>
      </c>
      <c r="G1016" s="326" t="s">
        <v>126</v>
      </c>
      <c r="H1016" s="325" t="s">
        <v>50</v>
      </c>
      <c r="I1016" s="254" t="s">
        <v>127</v>
      </c>
      <c r="J1016" s="327" t="s">
        <v>127</v>
      </c>
      <c r="K1016" s="257" t="s">
        <v>4202</v>
      </c>
      <c r="L1016" s="324"/>
      <c r="M1016" s="330"/>
      <c r="N1016" s="324"/>
      <c r="O1016" s="329"/>
      <c r="P1016" s="339"/>
      <c r="Q1016" s="327"/>
      <c r="R1016" s="329"/>
      <c r="S1016" s="324"/>
      <c r="T1016" s="324"/>
      <c r="U1016" s="324"/>
      <c r="V1016" s="325">
        <v>10</v>
      </c>
      <c r="W1016" s="325">
        <v>3</v>
      </c>
      <c r="X1016" s="325"/>
    </row>
    <row r="1017" spans="1:24" s="245" customFormat="1" ht="45" customHeight="1" x14ac:dyDescent="0.25">
      <c r="A1017" s="231">
        <v>1010</v>
      </c>
      <c r="B1017" s="323" t="s">
        <v>29</v>
      </c>
      <c r="C1017" s="251" t="s">
        <v>4203</v>
      </c>
      <c r="D1017" s="252">
        <v>45100</v>
      </c>
      <c r="E1017" s="253" t="s">
        <v>237</v>
      </c>
      <c r="F1017" s="180" t="s">
        <v>125</v>
      </c>
      <c r="G1017" s="326" t="s">
        <v>126</v>
      </c>
      <c r="H1017" s="325" t="s">
        <v>50</v>
      </c>
      <c r="I1017" s="254" t="s">
        <v>127</v>
      </c>
      <c r="J1017" s="327" t="s">
        <v>4204</v>
      </c>
      <c r="K1017" s="257" t="s">
        <v>4205</v>
      </c>
      <c r="L1017" s="324"/>
      <c r="M1017" s="330"/>
      <c r="N1017" s="324"/>
      <c r="O1017" s="329"/>
      <c r="P1017" s="339"/>
      <c r="Q1017" s="327"/>
      <c r="R1017" s="329"/>
      <c r="S1017" s="324"/>
      <c r="T1017" s="324"/>
      <c r="U1017" s="324"/>
      <c r="V1017" s="325">
        <v>10</v>
      </c>
      <c r="W1017" s="325">
        <v>3</v>
      </c>
      <c r="X1017" s="325"/>
    </row>
    <row r="1018" spans="1:24" s="245" customFormat="1" ht="45" customHeight="1" x14ac:dyDescent="0.25">
      <c r="A1018" s="231">
        <v>1011</v>
      </c>
      <c r="B1018" s="263" t="s">
        <v>29</v>
      </c>
      <c r="C1018" s="267" t="s">
        <v>4206</v>
      </c>
      <c r="D1018" s="265">
        <v>45100</v>
      </c>
      <c r="E1018" s="144" t="s">
        <v>4207</v>
      </c>
      <c r="F1018" s="144" t="s">
        <v>1138</v>
      </c>
      <c r="G1018" s="263" t="s">
        <v>649</v>
      </c>
      <c r="H1018" s="144" t="s">
        <v>27</v>
      </c>
      <c r="I1018" s="263" t="s">
        <v>4208</v>
      </c>
      <c r="J1018" s="144" t="s">
        <v>4209</v>
      </c>
      <c r="K1018" s="41" t="s">
        <v>4210</v>
      </c>
      <c r="L1018" s="147"/>
      <c r="M1018" s="294"/>
      <c r="N1018" s="147"/>
      <c r="O1018" s="145" t="s">
        <v>4211</v>
      </c>
      <c r="P1018" s="457">
        <v>2006</v>
      </c>
      <c r="Q1018" s="144" t="s">
        <v>4212</v>
      </c>
      <c r="R1018" s="145"/>
      <c r="S1018" s="147"/>
      <c r="T1018" s="147">
        <v>35.44</v>
      </c>
      <c r="U1018" s="147"/>
      <c r="V1018" s="144">
        <v>1</v>
      </c>
      <c r="W1018" s="144">
        <v>3</v>
      </c>
      <c r="X1018" s="144">
        <v>4</v>
      </c>
    </row>
    <row r="1019" spans="1:24" s="245" customFormat="1" ht="45" customHeight="1" x14ac:dyDescent="0.25">
      <c r="A1019" s="231">
        <v>1012</v>
      </c>
      <c r="B1019" s="47" t="s">
        <v>29</v>
      </c>
      <c r="C1019" s="45" t="s">
        <v>4213</v>
      </c>
      <c r="D1019" s="44">
        <v>45100</v>
      </c>
      <c r="E1019" s="47" t="s">
        <v>388</v>
      </c>
      <c r="F1019" s="47" t="s">
        <v>388</v>
      </c>
      <c r="G1019" s="47" t="s">
        <v>388</v>
      </c>
      <c r="H1019" s="47" t="s">
        <v>25</v>
      </c>
      <c r="I1019" s="47" t="s">
        <v>2517</v>
      </c>
      <c r="J1019" s="47" t="s">
        <v>4214</v>
      </c>
      <c r="K1019" s="47" t="s">
        <v>4215</v>
      </c>
      <c r="L1019" s="313"/>
      <c r="M1019" s="313"/>
      <c r="N1019" s="49"/>
      <c r="O1019" s="49" t="s">
        <v>4216</v>
      </c>
      <c r="P1019" s="83">
        <v>38616</v>
      </c>
      <c r="Q1019" s="55" t="s">
        <v>4217</v>
      </c>
      <c r="R1019" s="316"/>
      <c r="S1019" s="90">
        <v>0</v>
      </c>
      <c r="T1019" s="458">
        <v>26611.4</v>
      </c>
      <c r="U1019" s="90">
        <v>0</v>
      </c>
      <c r="V1019" s="31">
        <v>6</v>
      </c>
      <c r="W1019" s="31">
        <v>3</v>
      </c>
      <c r="X1019" s="31"/>
    </row>
    <row r="1020" spans="1:24" s="248" customFormat="1" ht="45" customHeight="1" x14ac:dyDescent="0.25">
      <c r="A1020" s="231">
        <v>1013</v>
      </c>
      <c r="B1020" s="47" t="s">
        <v>29</v>
      </c>
      <c r="C1020" s="202" t="s">
        <v>4218</v>
      </c>
      <c r="D1020" s="44">
        <v>45100</v>
      </c>
      <c r="E1020" s="59" t="s">
        <v>4219</v>
      </c>
      <c r="F1020" s="59" t="s">
        <v>2567</v>
      </c>
      <c r="G1020" s="59" t="s">
        <v>4220</v>
      </c>
      <c r="H1020" s="43" t="s">
        <v>34</v>
      </c>
      <c r="I1020" s="79" t="s">
        <v>3301</v>
      </c>
      <c r="J1020" s="86" t="s">
        <v>4221</v>
      </c>
      <c r="K1020" s="202" t="s">
        <v>4222</v>
      </c>
      <c r="L1020" s="79"/>
      <c r="M1020" s="320"/>
      <c r="N1020" s="79"/>
      <c r="O1020" s="79">
        <v>13140194</v>
      </c>
      <c r="P1020" s="320" t="s">
        <v>4223</v>
      </c>
      <c r="Q1020" s="79" t="s">
        <v>4224</v>
      </c>
      <c r="R1020" s="321"/>
      <c r="S1020" s="61">
        <v>0</v>
      </c>
      <c r="T1020" s="79">
        <v>5837.83</v>
      </c>
      <c r="U1020" s="61">
        <v>0</v>
      </c>
      <c r="V1020" s="31">
        <v>3</v>
      </c>
      <c r="W1020" s="31">
        <v>6</v>
      </c>
      <c r="X1020" s="59"/>
    </row>
    <row r="1021" spans="1:24" s="248" customFormat="1" ht="45" customHeight="1" x14ac:dyDescent="0.25">
      <c r="A1021" s="231">
        <v>1014</v>
      </c>
      <c r="B1021" s="263" t="s">
        <v>29</v>
      </c>
      <c r="C1021" s="267" t="s">
        <v>4225</v>
      </c>
      <c r="D1021" s="265">
        <v>45101</v>
      </c>
      <c r="E1021" s="144" t="s">
        <v>4207</v>
      </c>
      <c r="F1021" s="144" t="s">
        <v>1138</v>
      </c>
      <c r="G1021" s="263" t="s">
        <v>649</v>
      </c>
      <c r="H1021" s="144" t="s">
        <v>27</v>
      </c>
      <c r="I1021" s="266" t="s">
        <v>4208</v>
      </c>
      <c r="J1021" s="145" t="s">
        <v>4209</v>
      </c>
      <c r="K1021" s="41" t="s">
        <v>4226</v>
      </c>
      <c r="L1021" s="147"/>
      <c r="M1021" s="294"/>
      <c r="N1021" s="147"/>
      <c r="O1021" s="145">
        <v>11130027</v>
      </c>
      <c r="P1021" s="459">
        <v>39701</v>
      </c>
      <c r="Q1021" s="145" t="s">
        <v>4212</v>
      </c>
      <c r="R1021" s="145"/>
      <c r="S1021" s="146"/>
      <c r="T1021" s="147">
        <v>948.82</v>
      </c>
      <c r="U1021" s="146"/>
      <c r="V1021" s="144">
        <v>6</v>
      </c>
      <c r="W1021" s="144">
        <v>3</v>
      </c>
      <c r="X1021" s="144">
        <v>4</v>
      </c>
    </row>
    <row r="1022" spans="1:24" s="248" customFormat="1" ht="45" customHeight="1" x14ac:dyDescent="0.25">
      <c r="A1022" s="231">
        <v>1015</v>
      </c>
      <c r="B1022" s="32" t="s">
        <v>29</v>
      </c>
      <c r="C1022" s="120" t="s">
        <v>4227</v>
      </c>
      <c r="D1022" s="98">
        <v>45103</v>
      </c>
      <c r="E1022" s="84" t="s">
        <v>1117</v>
      </c>
      <c r="F1022" s="32" t="s">
        <v>99</v>
      </c>
      <c r="G1022" s="32" t="s">
        <v>92</v>
      </c>
      <c r="H1022" s="32" t="s">
        <v>50</v>
      </c>
      <c r="I1022" s="375" t="s">
        <v>69</v>
      </c>
      <c r="J1022" s="101" t="s">
        <v>4228</v>
      </c>
      <c r="K1022" s="32" t="s">
        <v>4229</v>
      </c>
      <c r="L1022" s="84"/>
      <c r="M1022" s="322"/>
      <c r="N1022" s="84"/>
      <c r="O1022" s="229">
        <v>11530217</v>
      </c>
      <c r="P1022" s="235">
        <v>45081</v>
      </c>
      <c r="Q1022" s="99" t="s">
        <v>4230</v>
      </c>
      <c r="R1022" s="236"/>
      <c r="S1022" s="38">
        <v>0</v>
      </c>
      <c r="T1022" s="237">
        <v>87081</v>
      </c>
      <c r="U1022" s="38">
        <v>0</v>
      </c>
      <c r="V1022" s="37">
        <v>3</v>
      </c>
      <c r="W1022" s="37">
        <v>4</v>
      </c>
      <c r="X1022" s="37">
        <v>6</v>
      </c>
    </row>
    <row r="1023" spans="1:24" s="245" customFormat="1" ht="45" customHeight="1" x14ac:dyDescent="0.25">
      <c r="A1023" s="231">
        <v>1016</v>
      </c>
      <c r="B1023" s="32" t="s">
        <v>29</v>
      </c>
      <c r="C1023" s="93" t="s">
        <v>4231</v>
      </c>
      <c r="D1023" s="98">
        <v>45103</v>
      </c>
      <c r="E1023" s="32" t="s">
        <v>4232</v>
      </c>
      <c r="F1023" s="32" t="s">
        <v>99</v>
      </c>
      <c r="G1023" s="32" t="s">
        <v>92</v>
      </c>
      <c r="H1023" s="32" t="s">
        <v>50</v>
      </c>
      <c r="I1023" s="338" t="s">
        <v>69</v>
      </c>
      <c r="J1023" s="37" t="s">
        <v>4233</v>
      </c>
      <c r="K1023" s="32" t="s">
        <v>4234</v>
      </c>
      <c r="L1023" s="32"/>
      <c r="M1023" s="6"/>
      <c r="N1023" s="32"/>
      <c r="O1023" s="164">
        <v>11530066</v>
      </c>
      <c r="P1023" s="235">
        <v>39381</v>
      </c>
      <c r="Q1023" s="33" t="s">
        <v>4230</v>
      </c>
      <c r="R1023" s="96"/>
      <c r="S1023" s="38">
        <v>0</v>
      </c>
      <c r="T1023" s="38">
        <v>91815.58</v>
      </c>
      <c r="U1023" s="38">
        <v>0</v>
      </c>
      <c r="V1023" s="37">
        <v>3</v>
      </c>
      <c r="W1023" s="37">
        <v>4</v>
      </c>
      <c r="X1023" s="37">
        <v>6</v>
      </c>
    </row>
    <row r="1024" spans="1:24" s="197" customFormat="1" ht="45" customHeight="1" x14ac:dyDescent="0.25">
      <c r="A1024" s="231">
        <v>1017</v>
      </c>
      <c r="B1024" s="32" t="s">
        <v>29</v>
      </c>
      <c r="C1024" s="93" t="s">
        <v>4235</v>
      </c>
      <c r="D1024" s="98">
        <v>45103</v>
      </c>
      <c r="E1024" s="32" t="s">
        <v>110</v>
      </c>
      <c r="F1024" s="32" t="s">
        <v>92</v>
      </c>
      <c r="G1024" s="32" t="s">
        <v>92</v>
      </c>
      <c r="H1024" s="32" t="s">
        <v>50</v>
      </c>
      <c r="I1024" s="32" t="s">
        <v>661</v>
      </c>
      <c r="J1024" s="32" t="s">
        <v>4236</v>
      </c>
      <c r="K1024" s="32" t="s">
        <v>4237</v>
      </c>
      <c r="L1024" s="32"/>
      <c r="M1024" s="6"/>
      <c r="N1024" s="32"/>
      <c r="O1024" s="164">
        <v>11591363</v>
      </c>
      <c r="P1024" s="235" t="s">
        <v>4238</v>
      </c>
      <c r="Q1024" s="33" t="s">
        <v>1242</v>
      </c>
      <c r="R1024" s="96"/>
      <c r="S1024" s="38">
        <v>0</v>
      </c>
      <c r="T1024" s="38">
        <v>3953.24</v>
      </c>
      <c r="U1024" s="38">
        <v>0</v>
      </c>
      <c r="V1024" s="37">
        <v>3</v>
      </c>
      <c r="W1024" s="37">
        <v>4</v>
      </c>
      <c r="X1024" s="37">
        <v>6</v>
      </c>
    </row>
    <row r="1025" spans="1:24" s="197" customFormat="1" ht="45" customHeight="1" x14ac:dyDescent="0.25">
      <c r="A1025" s="231">
        <v>1018</v>
      </c>
      <c r="B1025" s="32" t="s">
        <v>29</v>
      </c>
      <c r="C1025" s="93" t="s">
        <v>4239</v>
      </c>
      <c r="D1025" s="98">
        <v>45103</v>
      </c>
      <c r="E1025" s="32" t="s">
        <v>110</v>
      </c>
      <c r="F1025" s="32" t="s">
        <v>92</v>
      </c>
      <c r="G1025" s="32" t="s">
        <v>92</v>
      </c>
      <c r="H1025" s="32" t="s">
        <v>50</v>
      </c>
      <c r="I1025" s="32" t="s">
        <v>661</v>
      </c>
      <c r="J1025" s="33" t="s">
        <v>4240</v>
      </c>
      <c r="K1025" s="32" t="s">
        <v>4241</v>
      </c>
      <c r="L1025" s="32"/>
      <c r="M1025" s="6"/>
      <c r="N1025" s="32"/>
      <c r="O1025" s="165">
        <v>11591364</v>
      </c>
      <c r="P1025" s="235" t="s">
        <v>4238</v>
      </c>
      <c r="Q1025" s="33" t="s">
        <v>1242</v>
      </c>
      <c r="R1025" s="96"/>
      <c r="S1025" s="38">
        <v>0</v>
      </c>
      <c r="T1025" s="38">
        <v>293.77999999999997</v>
      </c>
      <c r="U1025" s="38">
        <v>0</v>
      </c>
      <c r="V1025" s="37">
        <v>3</v>
      </c>
      <c r="W1025" s="37">
        <v>4</v>
      </c>
      <c r="X1025" s="37">
        <v>6</v>
      </c>
    </row>
    <row r="1026" spans="1:24" s="197" customFormat="1" ht="45" customHeight="1" x14ac:dyDescent="0.25">
      <c r="A1026" s="231">
        <v>1019</v>
      </c>
      <c r="B1026" s="323" t="s">
        <v>29</v>
      </c>
      <c r="C1026" s="251" t="s">
        <v>4242</v>
      </c>
      <c r="D1026" s="252">
        <v>45103</v>
      </c>
      <c r="E1026" s="253" t="s">
        <v>1296</v>
      </c>
      <c r="F1026" s="180" t="s">
        <v>125</v>
      </c>
      <c r="G1026" s="326" t="s">
        <v>126</v>
      </c>
      <c r="H1026" s="325" t="s">
        <v>34</v>
      </c>
      <c r="I1026" s="254" t="s">
        <v>3785</v>
      </c>
      <c r="J1026" s="327" t="s">
        <v>3786</v>
      </c>
      <c r="K1026" s="257" t="s">
        <v>4243</v>
      </c>
      <c r="L1026" s="324"/>
      <c r="M1026" s="330"/>
      <c r="N1026" s="324"/>
      <c r="O1026" s="329"/>
      <c r="P1026" s="450"/>
      <c r="Q1026" s="327"/>
      <c r="R1026" s="329"/>
      <c r="S1026" s="324"/>
      <c r="T1026" s="324"/>
      <c r="U1026" s="324"/>
      <c r="V1026" s="325">
        <v>4</v>
      </c>
      <c r="W1026" s="325"/>
      <c r="X1026" s="325"/>
    </row>
    <row r="1027" spans="1:24" s="331" customFormat="1" ht="45" customHeight="1" x14ac:dyDescent="0.25">
      <c r="A1027" s="231">
        <v>1020</v>
      </c>
      <c r="B1027" s="263" t="s">
        <v>29</v>
      </c>
      <c r="C1027" s="267" t="s">
        <v>4244</v>
      </c>
      <c r="D1027" s="265">
        <v>45103</v>
      </c>
      <c r="E1027" s="263" t="s">
        <v>4245</v>
      </c>
      <c r="F1027" s="263" t="s">
        <v>4246</v>
      </c>
      <c r="G1027" s="263" t="s">
        <v>281</v>
      </c>
      <c r="H1027" s="144" t="s">
        <v>27</v>
      </c>
      <c r="I1027" s="266" t="s">
        <v>4247</v>
      </c>
      <c r="J1027" s="266" t="s">
        <v>4248</v>
      </c>
      <c r="K1027" s="41" t="s">
        <v>4249</v>
      </c>
      <c r="L1027" s="147"/>
      <c r="M1027" s="294"/>
      <c r="N1027" s="147"/>
      <c r="O1027" s="145">
        <v>11120098</v>
      </c>
      <c r="P1027" s="295">
        <v>43698</v>
      </c>
      <c r="Q1027" s="266" t="s">
        <v>4248</v>
      </c>
      <c r="R1027" s="145"/>
      <c r="S1027" s="146"/>
      <c r="T1027" s="147"/>
      <c r="U1027" s="146"/>
      <c r="V1027" s="144">
        <v>6</v>
      </c>
      <c r="W1027" s="144">
        <v>3</v>
      </c>
      <c r="X1027" s="144">
        <v>4</v>
      </c>
    </row>
    <row r="1028" spans="1:24" s="331" customFormat="1" ht="45" customHeight="1" x14ac:dyDescent="0.25">
      <c r="A1028" s="231">
        <v>1021</v>
      </c>
      <c r="B1028" s="263" t="s">
        <v>29</v>
      </c>
      <c r="C1028" s="267" t="s">
        <v>4250</v>
      </c>
      <c r="D1028" s="265">
        <v>45103</v>
      </c>
      <c r="E1028" s="263" t="s">
        <v>4245</v>
      </c>
      <c r="F1028" s="263" t="s">
        <v>4246</v>
      </c>
      <c r="G1028" s="263" t="s">
        <v>281</v>
      </c>
      <c r="H1028" s="144" t="s">
        <v>27</v>
      </c>
      <c r="I1028" s="266" t="s">
        <v>4247</v>
      </c>
      <c r="J1028" s="266" t="s">
        <v>4251</v>
      </c>
      <c r="K1028" s="41" t="s">
        <v>4252</v>
      </c>
      <c r="L1028" s="147"/>
      <c r="M1028" s="294"/>
      <c r="N1028" s="147"/>
      <c r="O1028" s="145">
        <v>11120095</v>
      </c>
      <c r="P1028" s="295">
        <v>43676</v>
      </c>
      <c r="Q1028" s="145" t="s">
        <v>4251</v>
      </c>
      <c r="R1028" s="145"/>
      <c r="S1028" s="146"/>
      <c r="T1028" s="147"/>
      <c r="U1028" s="146"/>
      <c r="V1028" s="144">
        <v>6</v>
      </c>
      <c r="W1028" s="144">
        <v>3</v>
      </c>
      <c r="X1028" s="144">
        <v>4</v>
      </c>
    </row>
    <row r="1029" spans="1:24" s="331" customFormat="1" ht="45" customHeight="1" x14ac:dyDescent="0.25">
      <c r="A1029" s="231">
        <v>1022</v>
      </c>
      <c r="B1029" s="47" t="s">
        <v>29</v>
      </c>
      <c r="C1029" s="45" t="s">
        <v>4253</v>
      </c>
      <c r="D1029" s="69">
        <v>45103</v>
      </c>
      <c r="E1029" s="59" t="s">
        <v>4254</v>
      </c>
      <c r="F1029" s="59" t="s">
        <v>4255</v>
      </c>
      <c r="G1029" s="59" t="s">
        <v>126</v>
      </c>
      <c r="H1029" s="43" t="s">
        <v>34</v>
      </c>
      <c r="I1029" s="79" t="s">
        <v>4256</v>
      </c>
      <c r="J1029" s="79" t="s">
        <v>4257</v>
      </c>
      <c r="K1029" s="202" t="s">
        <v>4258</v>
      </c>
      <c r="L1029" s="79"/>
      <c r="M1029" s="320"/>
      <c r="N1029" s="79"/>
      <c r="O1029" s="79"/>
      <c r="P1029" s="320"/>
      <c r="Q1029" s="79"/>
      <c r="R1029" s="321"/>
      <c r="S1029" s="79"/>
      <c r="T1029" s="79"/>
      <c r="U1029" s="79"/>
      <c r="V1029" s="31">
        <v>10</v>
      </c>
      <c r="W1029" s="59"/>
      <c r="X1029" s="59"/>
    </row>
    <row r="1030" spans="1:24" s="331" customFormat="1" ht="45" customHeight="1" x14ac:dyDescent="0.25">
      <c r="A1030" s="231">
        <v>1023</v>
      </c>
      <c r="B1030" s="32" t="s">
        <v>29</v>
      </c>
      <c r="C1030" s="93" t="s">
        <v>4259</v>
      </c>
      <c r="D1030" s="98">
        <v>45104</v>
      </c>
      <c r="E1030" s="32" t="s">
        <v>81</v>
      </c>
      <c r="F1030" s="32" t="s">
        <v>62</v>
      </c>
      <c r="G1030" s="32" t="s">
        <v>62</v>
      </c>
      <c r="H1030" s="32" t="s">
        <v>34</v>
      </c>
      <c r="I1030" s="32"/>
      <c r="J1030" s="99" t="s">
        <v>4260</v>
      </c>
      <c r="K1030" s="32" t="s">
        <v>4261</v>
      </c>
      <c r="L1030" s="84"/>
      <c r="M1030" s="322"/>
      <c r="N1030" s="84"/>
      <c r="O1030" s="163" t="s">
        <v>4262</v>
      </c>
      <c r="P1030" s="235"/>
      <c r="Q1030" s="99" t="s">
        <v>4263</v>
      </c>
      <c r="R1030" s="236"/>
      <c r="S1030" s="237"/>
      <c r="T1030" s="237"/>
      <c r="U1030" s="237"/>
      <c r="V1030" s="37">
        <v>3</v>
      </c>
      <c r="W1030" s="37">
        <v>6</v>
      </c>
      <c r="X1030" s="37"/>
    </row>
    <row r="1031" spans="1:24" s="331" customFormat="1" ht="45" customHeight="1" x14ac:dyDescent="0.25">
      <c r="A1031" s="231">
        <v>1024</v>
      </c>
      <c r="B1031" s="323" t="s">
        <v>29</v>
      </c>
      <c r="C1031" s="251" t="s">
        <v>4264</v>
      </c>
      <c r="D1031" s="252">
        <v>45104</v>
      </c>
      <c r="E1031" s="253" t="s">
        <v>131</v>
      </c>
      <c r="F1031" s="180" t="s">
        <v>125</v>
      </c>
      <c r="G1031" s="326" t="s">
        <v>126</v>
      </c>
      <c r="H1031" s="325" t="s">
        <v>27</v>
      </c>
      <c r="I1031" s="452" t="s">
        <v>4265</v>
      </c>
      <c r="J1031" s="351" t="s">
        <v>4266</v>
      </c>
      <c r="K1031" s="257" t="s">
        <v>4267</v>
      </c>
      <c r="L1031" s="448"/>
      <c r="M1031" s="449"/>
      <c r="N1031" s="448"/>
      <c r="O1031" s="447"/>
      <c r="P1031" s="450"/>
      <c r="Q1031" s="351"/>
      <c r="R1031" s="447"/>
      <c r="S1031" s="324"/>
      <c r="T1031" s="448"/>
      <c r="U1031" s="324"/>
      <c r="V1031" s="325">
        <v>4</v>
      </c>
      <c r="W1031" s="325"/>
      <c r="X1031" s="325"/>
    </row>
    <row r="1032" spans="1:24" s="331" customFormat="1" ht="45" customHeight="1" x14ac:dyDescent="0.25">
      <c r="A1032" s="231">
        <v>1025</v>
      </c>
      <c r="B1032" s="263" t="s">
        <v>29</v>
      </c>
      <c r="C1032" s="267" t="s">
        <v>4268</v>
      </c>
      <c r="D1032" s="265">
        <v>45104</v>
      </c>
      <c r="E1032" s="263" t="s">
        <v>306</v>
      </c>
      <c r="F1032" s="263" t="s">
        <v>306</v>
      </c>
      <c r="G1032" s="263" t="s">
        <v>281</v>
      </c>
      <c r="H1032" s="144" t="s">
        <v>50</v>
      </c>
      <c r="I1032" s="266" t="s">
        <v>331</v>
      </c>
      <c r="J1032" s="266" t="s">
        <v>4269</v>
      </c>
      <c r="K1032" s="41" t="s">
        <v>4270</v>
      </c>
      <c r="L1032" s="147"/>
      <c r="M1032" s="294"/>
      <c r="N1032" s="147"/>
      <c r="O1032" s="145">
        <v>11511520</v>
      </c>
      <c r="P1032" s="295">
        <v>45014</v>
      </c>
      <c r="Q1032" s="145" t="s">
        <v>4269</v>
      </c>
      <c r="R1032" s="145"/>
      <c r="S1032" s="146"/>
      <c r="T1032" s="147"/>
      <c r="U1032" s="146"/>
      <c r="V1032" s="144">
        <v>6</v>
      </c>
      <c r="W1032" s="144">
        <v>3</v>
      </c>
      <c r="X1032" s="144">
        <v>4</v>
      </c>
    </row>
    <row r="1033" spans="1:24" s="248" customFormat="1" ht="45" customHeight="1" x14ac:dyDescent="0.25">
      <c r="A1033" s="231">
        <v>1026</v>
      </c>
      <c r="B1033" s="47" t="s">
        <v>29</v>
      </c>
      <c r="C1033" s="45" t="s">
        <v>4271</v>
      </c>
      <c r="D1033" s="54">
        <v>45104</v>
      </c>
      <c r="E1033" s="31" t="s">
        <v>3828</v>
      </c>
      <c r="F1033" s="244" t="s">
        <v>468</v>
      </c>
      <c r="G1033" s="244" t="s">
        <v>388</v>
      </c>
      <c r="H1033" s="244" t="s">
        <v>34</v>
      </c>
      <c r="I1033" s="342" t="s">
        <v>4272</v>
      </c>
      <c r="J1033" s="342" t="s">
        <v>4273</v>
      </c>
      <c r="K1033" s="244" t="s">
        <v>4274</v>
      </c>
      <c r="L1033" s="342"/>
      <c r="M1033" s="455"/>
      <c r="N1033" s="342"/>
      <c r="O1033" s="342"/>
      <c r="P1033" s="455"/>
      <c r="Q1033" s="342"/>
      <c r="R1033" s="342"/>
      <c r="S1033" s="61"/>
      <c r="T1033" s="90"/>
      <c r="U1033" s="61"/>
      <c r="V1033" s="31">
        <v>10</v>
      </c>
      <c r="W1033" s="59"/>
      <c r="X1033" s="59"/>
    </row>
    <row r="1034" spans="1:24" s="331" customFormat="1" ht="45" customHeight="1" x14ac:dyDescent="0.25">
      <c r="A1034" s="231">
        <v>1027</v>
      </c>
      <c r="B1034" s="47" t="s">
        <v>29</v>
      </c>
      <c r="C1034" s="202" t="s">
        <v>4275</v>
      </c>
      <c r="D1034" s="54">
        <v>45104</v>
      </c>
      <c r="E1034" s="31" t="s">
        <v>427</v>
      </c>
      <c r="F1034" s="244" t="s">
        <v>342</v>
      </c>
      <c r="G1034" s="244" t="s">
        <v>343</v>
      </c>
      <c r="H1034" s="244" t="s">
        <v>27</v>
      </c>
      <c r="I1034" s="342" t="s">
        <v>1030</v>
      </c>
      <c r="J1034" s="342" t="s">
        <v>4276</v>
      </c>
      <c r="K1034" s="244" t="s">
        <v>4277</v>
      </c>
      <c r="L1034" s="342"/>
      <c r="M1034" s="455"/>
      <c r="N1034" s="342"/>
      <c r="O1034" s="49">
        <v>11140160</v>
      </c>
      <c r="P1034" s="455" t="s">
        <v>4278</v>
      </c>
      <c r="Q1034" s="79" t="s">
        <v>4279</v>
      </c>
      <c r="R1034" s="342"/>
      <c r="S1034" s="61">
        <v>0</v>
      </c>
      <c r="T1034" s="90">
        <v>41688.68</v>
      </c>
      <c r="U1034" s="61">
        <v>0</v>
      </c>
      <c r="V1034" s="31">
        <v>1</v>
      </c>
      <c r="W1034" s="59">
        <v>3</v>
      </c>
      <c r="X1034" s="59">
        <v>6</v>
      </c>
    </row>
    <row r="1035" spans="1:24" s="331" customFormat="1" ht="45" customHeight="1" x14ac:dyDescent="0.25">
      <c r="A1035" s="231">
        <v>1028</v>
      </c>
      <c r="B1035" s="47" t="s">
        <v>29</v>
      </c>
      <c r="C1035" s="202" t="s">
        <v>4280</v>
      </c>
      <c r="D1035" s="69">
        <v>45104</v>
      </c>
      <c r="E1035" s="59" t="s">
        <v>4281</v>
      </c>
      <c r="F1035" s="460" t="s">
        <v>399</v>
      </c>
      <c r="G1035" s="79" t="s">
        <v>400</v>
      </c>
      <c r="H1035" s="79" t="s">
        <v>50</v>
      </c>
      <c r="I1035" s="79" t="s">
        <v>357</v>
      </c>
      <c r="J1035" s="79" t="s">
        <v>357</v>
      </c>
      <c r="K1035" s="461" t="s">
        <v>4282</v>
      </c>
      <c r="L1035" s="59"/>
      <c r="M1035" s="68"/>
      <c r="N1035" s="59"/>
      <c r="O1035" s="79"/>
      <c r="P1035" s="68"/>
      <c r="Q1035" s="79"/>
      <c r="R1035" s="215"/>
      <c r="S1035" s="59"/>
      <c r="T1035" s="59"/>
      <c r="U1035" s="59"/>
      <c r="V1035" s="31">
        <v>3</v>
      </c>
      <c r="W1035" s="31">
        <v>12</v>
      </c>
      <c r="X1035" s="31"/>
    </row>
    <row r="1036" spans="1:24" s="331" customFormat="1" ht="45" customHeight="1" x14ac:dyDescent="0.25">
      <c r="A1036" s="231">
        <v>1029</v>
      </c>
      <c r="B1036" s="32" t="s">
        <v>29</v>
      </c>
      <c r="C1036" s="93" t="s">
        <v>4283</v>
      </c>
      <c r="D1036" s="98">
        <v>45104</v>
      </c>
      <c r="E1036" s="32" t="s">
        <v>4284</v>
      </c>
      <c r="F1036" s="32" t="s">
        <v>795</v>
      </c>
      <c r="G1036" s="32" t="s">
        <v>75</v>
      </c>
      <c r="H1036" s="32" t="s">
        <v>50</v>
      </c>
      <c r="I1036" s="338" t="s">
        <v>69</v>
      </c>
      <c r="J1036" s="33" t="s">
        <v>4285</v>
      </c>
      <c r="K1036" s="32" t="s">
        <v>4286</v>
      </c>
      <c r="L1036" s="32"/>
      <c r="M1036" s="6"/>
      <c r="N1036" s="32"/>
      <c r="O1036" s="165">
        <v>11520407</v>
      </c>
      <c r="P1036" s="36">
        <v>44720</v>
      </c>
      <c r="Q1036" s="33" t="s">
        <v>4287</v>
      </c>
      <c r="R1036" s="96"/>
      <c r="S1036" s="38">
        <v>0</v>
      </c>
      <c r="T1036" s="38">
        <v>602.35</v>
      </c>
      <c r="U1036" s="38">
        <v>0</v>
      </c>
      <c r="V1036" s="37">
        <v>3</v>
      </c>
      <c r="W1036" s="37">
        <v>4</v>
      </c>
      <c r="X1036" s="37">
        <v>6</v>
      </c>
    </row>
    <row r="1037" spans="1:24" s="248" customFormat="1" ht="45" customHeight="1" x14ac:dyDescent="0.25">
      <c r="A1037" s="231">
        <v>1030</v>
      </c>
      <c r="B1037" s="32" t="s">
        <v>29</v>
      </c>
      <c r="C1037" s="93" t="s">
        <v>4288</v>
      </c>
      <c r="D1037" s="98">
        <v>45104</v>
      </c>
      <c r="E1037" s="37" t="s">
        <v>1653</v>
      </c>
      <c r="F1037" s="84" t="s">
        <v>356</v>
      </c>
      <c r="G1037" s="84" t="s">
        <v>343</v>
      </c>
      <c r="H1037" s="219" t="s">
        <v>50</v>
      </c>
      <c r="I1037" s="30" t="s">
        <v>4289</v>
      </c>
      <c r="J1037" s="30" t="s">
        <v>4290</v>
      </c>
      <c r="K1037" s="31" t="s">
        <v>4291</v>
      </c>
      <c r="L1037" s="43"/>
      <c r="M1037" s="365"/>
      <c r="N1037" s="43"/>
      <c r="O1037" s="240">
        <v>11510229</v>
      </c>
      <c r="P1037" s="408" t="s">
        <v>4292</v>
      </c>
      <c r="Q1037" s="84" t="s">
        <v>4293</v>
      </c>
      <c r="R1037" s="366"/>
      <c r="S1037" s="38">
        <v>0</v>
      </c>
      <c r="T1037" s="38">
        <v>321.52</v>
      </c>
      <c r="U1037" s="38">
        <v>0</v>
      </c>
      <c r="V1037" s="43">
        <v>6</v>
      </c>
      <c r="W1037" s="31">
        <v>3</v>
      </c>
      <c r="X1037" s="31"/>
    </row>
    <row r="1038" spans="1:24" s="248" customFormat="1" ht="45" customHeight="1" x14ac:dyDescent="0.25">
      <c r="A1038" s="231">
        <v>1031</v>
      </c>
      <c r="B1038" s="32" t="s">
        <v>29</v>
      </c>
      <c r="C1038" s="93" t="s">
        <v>4294</v>
      </c>
      <c r="D1038" s="98">
        <v>45104</v>
      </c>
      <c r="E1038" s="37" t="s">
        <v>1653</v>
      </c>
      <c r="F1038" s="84" t="s">
        <v>356</v>
      </c>
      <c r="G1038" s="84" t="s">
        <v>343</v>
      </c>
      <c r="H1038" s="43" t="s">
        <v>50</v>
      </c>
      <c r="I1038" s="30" t="s">
        <v>4295</v>
      </c>
      <c r="J1038" s="30" t="s">
        <v>4296</v>
      </c>
      <c r="K1038" s="31" t="s">
        <v>4297</v>
      </c>
      <c r="L1038" s="43"/>
      <c r="M1038" s="365"/>
      <c r="N1038" s="43"/>
      <c r="O1038" s="240">
        <v>11510925</v>
      </c>
      <c r="P1038" s="408" t="s">
        <v>4298</v>
      </c>
      <c r="Q1038" s="84" t="s">
        <v>4293</v>
      </c>
      <c r="R1038" s="366"/>
      <c r="S1038" s="38">
        <v>0</v>
      </c>
      <c r="T1038" s="237">
        <v>321.52</v>
      </c>
      <c r="U1038" s="38">
        <v>0</v>
      </c>
      <c r="V1038" s="43">
        <v>6</v>
      </c>
      <c r="W1038" s="31">
        <v>3</v>
      </c>
      <c r="X1038" s="31"/>
    </row>
    <row r="1039" spans="1:24" s="248" customFormat="1" ht="45" customHeight="1" x14ac:dyDescent="0.25">
      <c r="A1039" s="231">
        <v>1032</v>
      </c>
      <c r="B1039" s="32" t="s">
        <v>29</v>
      </c>
      <c r="C1039" s="93" t="s">
        <v>4299</v>
      </c>
      <c r="D1039" s="98">
        <v>45104</v>
      </c>
      <c r="E1039" s="37" t="s">
        <v>2260</v>
      </c>
      <c r="F1039" s="84" t="s">
        <v>356</v>
      </c>
      <c r="G1039" s="84" t="s">
        <v>343</v>
      </c>
      <c r="H1039" s="43" t="s">
        <v>50</v>
      </c>
      <c r="I1039" s="30" t="s">
        <v>4300</v>
      </c>
      <c r="J1039" s="30" t="s">
        <v>4301</v>
      </c>
      <c r="K1039" s="31" t="s">
        <v>4302</v>
      </c>
      <c r="L1039" s="43"/>
      <c r="M1039" s="365"/>
      <c r="N1039" s="43"/>
      <c r="O1039" s="240">
        <v>11510924</v>
      </c>
      <c r="P1039" s="408" t="s">
        <v>4298</v>
      </c>
      <c r="Q1039" s="84" t="s">
        <v>4293</v>
      </c>
      <c r="R1039" s="366"/>
      <c r="S1039" s="38">
        <v>0</v>
      </c>
      <c r="T1039" s="237">
        <v>321.52</v>
      </c>
      <c r="U1039" s="38">
        <v>0</v>
      </c>
      <c r="V1039" s="43">
        <v>6</v>
      </c>
      <c r="W1039" s="31">
        <v>3</v>
      </c>
      <c r="X1039" s="31"/>
    </row>
    <row r="1040" spans="1:24" s="331" customFormat="1" ht="45" customHeight="1" x14ac:dyDescent="0.25">
      <c r="A1040" s="231">
        <v>1033</v>
      </c>
      <c r="B1040" s="271" t="s">
        <v>29</v>
      </c>
      <c r="C1040" s="290" t="s">
        <v>4303</v>
      </c>
      <c r="D1040" s="98">
        <v>45104</v>
      </c>
      <c r="E1040" s="271" t="s">
        <v>4304</v>
      </c>
      <c r="F1040" s="271" t="s">
        <v>4305</v>
      </c>
      <c r="G1040" s="271" t="s">
        <v>532</v>
      </c>
      <c r="H1040" s="275" t="s">
        <v>27</v>
      </c>
      <c r="I1040" s="275" t="s">
        <v>4306</v>
      </c>
      <c r="J1040" s="275" t="s">
        <v>4306</v>
      </c>
      <c r="K1040" s="275" t="s">
        <v>4307</v>
      </c>
      <c r="L1040" s="271"/>
      <c r="M1040" s="276"/>
      <c r="N1040" s="271"/>
      <c r="O1040" s="277"/>
      <c r="P1040" s="278"/>
      <c r="Q1040" s="273"/>
      <c r="R1040" s="279"/>
      <c r="S1040" s="280">
        <v>0</v>
      </c>
      <c r="T1040" s="280">
        <v>0</v>
      </c>
      <c r="U1040" s="280">
        <v>0</v>
      </c>
      <c r="V1040" s="271">
        <v>12</v>
      </c>
      <c r="W1040" s="271">
        <v>3</v>
      </c>
      <c r="X1040" s="271">
        <v>4</v>
      </c>
    </row>
    <row r="1041" spans="1:24" s="331" customFormat="1" ht="45" customHeight="1" x14ac:dyDescent="0.25">
      <c r="A1041" s="231">
        <v>1034</v>
      </c>
      <c r="B1041" s="323" t="s">
        <v>29</v>
      </c>
      <c r="C1041" s="251" t="s">
        <v>4308</v>
      </c>
      <c r="D1041" s="252">
        <v>45105</v>
      </c>
      <c r="E1041" s="253" t="s">
        <v>4309</v>
      </c>
      <c r="F1041" s="180" t="s">
        <v>206</v>
      </c>
      <c r="G1041" s="326" t="s">
        <v>118</v>
      </c>
      <c r="H1041" s="325" t="s">
        <v>27</v>
      </c>
      <c r="I1041" s="452" t="s">
        <v>4310</v>
      </c>
      <c r="J1041" s="351" t="s">
        <v>4311</v>
      </c>
      <c r="K1041" s="257" t="s">
        <v>4312</v>
      </c>
      <c r="L1041" s="448"/>
      <c r="M1041" s="449"/>
      <c r="N1041" s="448"/>
      <c r="O1041" s="447"/>
      <c r="P1041" s="450"/>
      <c r="Q1041" s="351"/>
      <c r="R1041" s="447"/>
      <c r="S1041" s="448"/>
      <c r="T1041" s="448"/>
      <c r="U1041" s="448"/>
      <c r="V1041" s="325">
        <v>10</v>
      </c>
      <c r="W1041" s="325">
        <v>4</v>
      </c>
      <c r="X1041" s="325"/>
    </row>
    <row r="1042" spans="1:24" s="331" customFormat="1" ht="45" customHeight="1" x14ac:dyDescent="0.25">
      <c r="A1042" s="231">
        <v>1035</v>
      </c>
      <c r="B1042" s="323" t="s">
        <v>29</v>
      </c>
      <c r="C1042" s="251" t="s">
        <v>4313</v>
      </c>
      <c r="D1042" s="252">
        <v>45105</v>
      </c>
      <c r="E1042" s="253" t="s">
        <v>1566</v>
      </c>
      <c r="F1042" s="180" t="s">
        <v>206</v>
      </c>
      <c r="G1042" s="326" t="s">
        <v>118</v>
      </c>
      <c r="H1042" s="325" t="s">
        <v>27</v>
      </c>
      <c r="I1042" s="326" t="s">
        <v>1197</v>
      </c>
      <c r="J1042" s="327" t="s">
        <v>1198</v>
      </c>
      <c r="K1042" s="257" t="s">
        <v>4314</v>
      </c>
      <c r="L1042" s="324"/>
      <c r="M1042" s="330"/>
      <c r="N1042" s="324"/>
      <c r="O1042" s="329"/>
      <c r="P1042" s="339"/>
      <c r="Q1042" s="327"/>
      <c r="R1042" s="329"/>
      <c r="S1042" s="324"/>
      <c r="T1042" s="324"/>
      <c r="U1042" s="324"/>
      <c r="V1042" s="325">
        <v>1</v>
      </c>
      <c r="W1042" s="325">
        <v>4</v>
      </c>
      <c r="X1042" s="325"/>
    </row>
    <row r="1043" spans="1:24" s="331" customFormat="1" ht="45" customHeight="1" x14ac:dyDescent="0.25">
      <c r="A1043" s="231">
        <v>1036</v>
      </c>
      <c r="B1043" s="32" t="s">
        <v>29</v>
      </c>
      <c r="C1043" s="93" t="s">
        <v>4315</v>
      </c>
      <c r="D1043" s="98">
        <v>45105</v>
      </c>
      <c r="E1043" s="37" t="s">
        <v>2373</v>
      </c>
      <c r="F1043" s="32" t="s">
        <v>356</v>
      </c>
      <c r="G1043" s="32" t="s">
        <v>343</v>
      </c>
      <c r="H1043" s="43" t="s">
        <v>50</v>
      </c>
      <c r="I1043" s="31" t="s">
        <v>4316</v>
      </c>
      <c r="J1043" s="31" t="s">
        <v>4317</v>
      </c>
      <c r="K1043" s="31" t="s">
        <v>4318</v>
      </c>
      <c r="L1043" s="43"/>
      <c r="M1043" s="365"/>
      <c r="N1043" s="43"/>
      <c r="O1043" s="77">
        <v>11510372</v>
      </c>
      <c r="P1043" s="408" t="s">
        <v>2126</v>
      </c>
      <c r="Q1043" s="32" t="s">
        <v>4293</v>
      </c>
      <c r="R1043" s="366"/>
      <c r="S1043" s="38">
        <v>0</v>
      </c>
      <c r="T1043" s="38">
        <v>358.34</v>
      </c>
      <c r="U1043" s="38">
        <v>0</v>
      </c>
      <c r="V1043" s="43">
        <v>6</v>
      </c>
      <c r="W1043" s="31">
        <v>3</v>
      </c>
      <c r="X1043" s="31"/>
    </row>
    <row r="1044" spans="1:24" s="331" customFormat="1" ht="45" customHeight="1" x14ac:dyDescent="0.25">
      <c r="A1044" s="231">
        <v>1037</v>
      </c>
      <c r="B1044" s="32" t="s">
        <v>29</v>
      </c>
      <c r="C1044" s="93" t="s">
        <v>4319</v>
      </c>
      <c r="D1044" s="98">
        <v>45105</v>
      </c>
      <c r="E1044" s="37" t="s">
        <v>2373</v>
      </c>
      <c r="F1044" s="84" t="s">
        <v>356</v>
      </c>
      <c r="G1044" s="84" t="s">
        <v>343</v>
      </c>
      <c r="H1044" s="43" t="s">
        <v>50</v>
      </c>
      <c r="I1044" s="30" t="s">
        <v>4320</v>
      </c>
      <c r="J1044" s="31" t="s">
        <v>4321</v>
      </c>
      <c r="K1044" s="31" t="s">
        <v>4322</v>
      </c>
      <c r="L1044" s="43"/>
      <c r="M1044" s="365"/>
      <c r="N1044" s="43"/>
      <c r="O1044" s="77">
        <v>11510672</v>
      </c>
      <c r="P1044" s="408" t="s">
        <v>918</v>
      </c>
      <c r="Q1044" s="32" t="s">
        <v>4293</v>
      </c>
      <c r="R1044" s="366"/>
      <c r="S1044" s="38">
        <v>0</v>
      </c>
      <c r="T1044" s="237">
        <v>119.44</v>
      </c>
      <c r="U1044" s="38">
        <v>0</v>
      </c>
      <c r="V1044" s="43">
        <v>6</v>
      </c>
      <c r="W1044" s="31">
        <v>3</v>
      </c>
      <c r="X1044" s="31"/>
    </row>
    <row r="1045" spans="1:24" s="248" customFormat="1" ht="45" customHeight="1" x14ac:dyDescent="0.25">
      <c r="A1045" s="231">
        <v>1038</v>
      </c>
      <c r="B1045" s="32" t="s">
        <v>29</v>
      </c>
      <c r="C1045" s="93" t="s">
        <v>4323</v>
      </c>
      <c r="D1045" s="98">
        <v>45105</v>
      </c>
      <c r="E1045" s="37" t="s">
        <v>2522</v>
      </c>
      <c r="F1045" s="32" t="s">
        <v>356</v>
      </c>
      <c r="G1045" s="32" t="s">
        <v>343</v>
      </c>
      <c r="H1045" s="43" t="s">
        <v>50</v>
      </c>
      <c r="I1045" s="30" t="s">
        <v>4324</v>
      </c>
      <c r="J1045" s="30" t="s">
        <v>4325</v>
      </c>
      <c r="K1045" s="31" t="s">
        <v>4326</v>
      </c>
      <c r="L1045" s="219"/>
      <c r="M1045" s="391"/>
      <c r="N1045" s="219"/>
      <c r="O1045" s="240">
        <v>11510610</v>
      </c>
      <c r="P1045" s="442" t="s">
        <v>4327</v>
      </c>
      <c r="Q1045" s="84" t="s">
        <v>4293</v>
      </c>
      <c r="R1045" s="443"/>
      <c r="S1045" s="38">
        <v>0</v>
      </c>
      <c r="T1045" s="237">
        <v>180.44</v>
      </c>
      <c r="U1045" s="38">
        <v>0</v>
      </c>
      <c r="V1045" s="43">
        <v>6</v>
      </c>
      <c r="W1045" s="31">
        <v>3</v>
      </c>
      <c r="X1045" s="31"/>
    </row>
    <row r="1046" spans="1:24" s="248" customFormat="1" ht="45" customHeight="1" x14ac:dyDescent="0.25">
      <c r="A1046" s="231">
        <v>1039</v>
      </c>
      <c r="B1046" s="32" t="s">
        <v>29</v>
      </c>
      <c r="C1046" s="93" t="s">
        <v>55</v>
      </c>
      <c r="D1046" s="98">
        <v>45105</v>
      </c>
      <c r="E1046" s="37" t="s">
        <v>3422</v>
      </c>
      <c r="F1046" s="32" t="s">
        <v>2122</v>
      </c>
      <c r="G1046" s="32" t="s">
        <v>388</v>
      </c>
      <c r="H1046" s="43" t="s">
        <v>34</v>
      </c>
      <c r="I1046" s="30" t="s">
        <v>4328</v>
      </c>
      <c r="J1046" s="30" t="s">
        <v>4329</v>
      </c>
      <c r="K1046" s="31" t="s">
        <v>4330</v>
      </c>
      <c r="L1046" s="219"/>
      <c r="M1046" s="391"/>
      <c r="N1046" s="219"/>
      <c r="O1046" s="240"/>
      <c r="P1046" s="442"/>
      <c r="Q1046" s="84"/>
      <c r="R1046" s="443"/>
      <c r="S1046" s="237"/>
      <c r="T1046" s="237"/>
      <c r="U1046" s="237"/>
      <c r="V1046" s="31">
        <v>9</v>
      </c>
      <c r="W1046" s="31"/>
      <c r="X1046" s="31"/>
    </row>
    <row r="1047" spans="1:24" s="248" customFormat="1" ht="45" customHeight="1" x14ac:dyDescent="0.25">
      <c r="A1047" s="231">
        <v>1040</v>
      </c>
      <c r="B1047" s="271" t="s">
        <v>29</v>
      </c>
      <c r="C1047" s="290" t="s">
        <v>4331</v>
      </c>
      <c r="D1047" s="98">
        <v>45105</v>
      </c>
      <c r="E1047" s="271" t="s">
        <v>1254</v>
      </c>
      <c r="F1047" s="271" t="s">
        <v>1254</v>
      </c>
      <c r="G1047" s="271" t="s">
        <v>532</v>
      </c>
      <c r="H1047" s="275" t="s">
        <v>34</v>
      </c>
      <c r="I1047" s="275" t="s">
        <v>4332</v>
      </c>
      <c r="J1047" s="275" t="s">
        <v>4332</v>
      </c>
      <c r="K1047" s="275" t="s">
        <v>4333</v>
      </c>
      <c r="L1047" s="352"/>
      <c r="M1047" s="276"/>
      <c r="N1047" s="271"/>
      <c r="O1047" s="277"/>
      <c r="P1047" s="278"/>
      <c r="Q1047" s="273"/>
      <c r="R1047" s="279"/>
      <c r="S1047" s="280">
        <v>0</v>
      </c>
      <c r="T1047" s="280">
        <v>0</v>
      </c>
      <c r="U1047" s="280">
        <v>0</v>
      </c>
      <c r="V1047" s="271">
        <v>6</v>
      </c>
      <c r="W1047" s="271">
        <v>3</v>
      </c>
      <c r="X1047" s="271">
        <v>4</v>
      </c>
    </row>
    <row r="1048" spans="1:24" s="248" customFormat="1" ht="45" customHeight="1" x14ac:dyDescent="0.25">
      <c r="A1048" s="231">
        <v>1041</v>
      </c>
      <c r="B1048" s="271" t="s">
        <v>29</v>
      </c>
      <c r="C1048" s="290" t="s">
        <v>4334</v>
      </c>
      <c r="D1048" s="98">
        <v>45105</v>
      </c>
      <c r="E1048" s="271" t="s">
        <v>1254</v>
      </c>
      <c r="F1048" s="271" t="s">
        <v>1254</v>
      </c>
      <c r="G1048" s="271" t="s">
        <v>532</v>
      </c>
      <c r="H1048" s="275" t="s">
        <v>34</v>
      </c>
      <c r="I1048" s="275" t="s">
        <v>4332</v>
      </c>
      <c r="J1048" s="275" t="s">
        <v>4332</v>
      </c>
      <c r="K1048" s="275" t="s">
        <v>4335</v>
      </c>
      <c r="L1048" s="352"/>
      <c r="M1048" s="276"/>
      <c r="N1048" s="271"/>
      <c r="O1048" s="277"/>
      <c r="P1048" s="278"/>
      <c r="Q1048" s="296"/>
      <c r="R1048" s="279"/>
      <c r="S1048" s="280">
        <v>0</v>
      </c>
      <c r="T1048" s="280">
        <v>0</v>
      </c>
      <c r="U1048" s="280">
        <v>0</v>
      </c>
      <c r="V1048" s="271"/>
      <c r="W1048" s="271"/>
      <c r="X1048" s="271"/>
    </row>
    <row r="1049" spans="1:24" s="248" customFormat="1" ht="45" customHeight="1" x14ac:dyDescent="0.2">
      <c r="A1049" s="231">
        <v>1042</v>
      </c>
      <c r="B1049" s="271" t="s">
        <v>29</v>
      </c>
      <c r="C1049" s="290" t="s">
        <v>4336</v>
      </c>
      <c r="D1049" s="98">
        <v>45105</v>
      </c>
      <c r="E1049" s="271" t="s">
        <v>1254</v>
      </c>
      <c r="F1049" s="271" t="s">
        <v>1254</v>
      </c>
      <c r="G1049" s="271" t="s">
        <v>532</v>
      </c>
      <c r="H1049" s="275" t="s">
        <v>27</v>
      </c>
      <c r="I1049" s="275" t="s">
        <v>207</v>
      </c>
      <c r="J1049" s="275" t="s">
        <v>4337</v>
      </c>
      <c r="K1049" s="275" t="s">
        <v>3221</v>
      </c>
      <c r="L1049" s="355"/>
      <c r="M1049" s="276"/>
      <c r="N1049" s="271"/>
      <c r="O1049" s="277" t="s">
        <v>4338</v>
      </c>
      <c r="P1049" s="278" t="s">
        <v>4339</v>
      </c>
      <c r="Q1049" s="273" t="s">
        <v>4340</v>
      </c>
      <c r="R1049" s="279"/>
      <c r="S1049" s="280">
        <v>0</v>
      </c>
      <c r="T1049" s="280">
        <v>50617.4</v>
      </c>
      <c r="U1049" s="280">
        <v>0</v>
      </c>
      <c r="V1049" s="271">
        <v>6</v>
      </c>
      <c r="W1049" s="271">
        <v>3</v>
      </c>
      <c r="X1049" s="271">
        <v>5</v>
      </c>
    </row>
    <row r="1050" spans="1:24" s="248" customFormat="1" ht="45" customHeight="1" x14ac:dyDescent="0.2">
      <c r="A1050" s="231">
        <v>1043</v>
      </c>
      <c r="B1050" s="271" t="s">
        <v>29</v>
      </c>
      <c r="C1050" s="290" t="s">
        <v>4341</v>
      </c>
      <c r="D1050" s="98">
        <v>45105</v>
      </c>
      <c r="E1050" s="271" t="s">
        <v>4342</v>
      </c>
      <c r="F1050" s="271" t="s">
        <v>4343</v>
      </c>
      <c r="G1050" s="271" t="s">
        <v>521</v>
      </c>
      <c r="H1050" s="275" t="s">
        <v>27</v>
      </c>
      <c r="I1050" s="275" t="s">
        <v>4344</v>
      </c>
      <c r="J1050" s="275" t="s">
        <v>4344</v>
      </c>
      <c r="K1050" s="275" t="s">
        <v>4345</v>
      </c>
      <c r="L1050" s="355"/>
      <c r="M1050" s="276"/>
      <c r="N1050" s="271"/>
      <c r="O1050" s="277"/>
      <c r="P1050" s="278"/>
      <c r="Q1050" s="273"/>
      <c r="R1050" s="279"/>
      <c r="S1050" s="280">
        <v>0</v>
      </c>
      <c r="T1050" s="280">
        <v>0</v>
      </c>
      <c r="U1050" s="280">
        <v>0</v>
      </c>
      <c r="V1050" s="271">
        <v>1</v>
      </c>
      <c r="W1050" s="271"/>
      <c r="X1050" s="271"/>
    </row>
    <row r="1051" spans="1:24" s="248" customFormat="1" ht="45" customHeight="1" x14ac:dyDescent="0.25">
      <c r="A1051" s="231">
        <v>1044</v>
      </c>
      <c r="B1051" s="32" t="s">
        <v>29</v>
      </c>
      <c r="C1051" s="93" t="s">
        <v>4346</v>
      </c>
      <c r="D1051" s="98">
        <v>45106</v>
      </c>
      <c r="E1051" s="32" t="s">
        <v>4347</v>
      </c>
      <c r="F1051" s="32" t="s">
        <v>1733</v>
      </c>
      <c r="G1051" s="32" t="s">
        <v>62</v>
      </c>
      <c r="H1051" s="32" t="s">
        <v>50</v>
      </c>
      <c r="I1051" s="32" t="s">
        <v>661</v>
      </c>
      <c r="J1051" s="33" t="s">
        <v>2952</v>
      </c>
      <c r="K1051" s="32" t="s">
        <v>4348</v>
      </c>
      <c r="L1051" s="32"/>
      <c r="M1051" s="6"/>
      <c r="N1051" s="32"/>
      <c r="O1051" s="165">
        <v>11520159</v>
      </c>
      <c r="P1051" s="36">
        <v>41457</v>
      </c>
      <c r="Q1051" s="33" t="s">
        <v>4349</v>
      </c>
      <c r="R1051" s="96"/>
      <c r="S1051" s="38">
        <v>0</v>
      </c>
      <c r="T1051" s="38">
        <v>1277.3599999999999</v>
      </c>
      <c r="U1051" s="38">
        <v>0</v>
      </c>
      <c r="V1051" s="37">
        <v>3</v>
      </c>
      <c r="W1051" s="37">
        <v>6</v>
      </c>
      <c r="X1051" s="37">
        <v>15</v>
      </c>
    </row>
    <row r="1052" spans="1:24" s="246" customFormat="1" ht="45" customHeight="1" x14ac:dyDescent="0.25">
      <c r="A1052" s="231">
        <v>1045</v>
      </c>
      <c r="B1052" s="32" t="s">
        <v>29</v>
      </c>
      <c r="C1052" s="93" t="s">
        <v>4350</v>
      </c>
      <c r="D1052" s="98">
        <v>45106</v>
      </c>
      <c r="E1052" s="32" t="s">
        <v>4351</v>
      </c>
      <c r="F1052" s="32" t="s">
        <v>1733</v>
      </c>
      <c r="G1052" s="32" t="s">
        <v>62</v>
      </c>
      <c r="H1052" s="32" t="s">
        <v>34</v>
      </c>
      <c r="I1052" s="84" t="s">
        <v>4352</v>
      </c>
      <c r="J1052" s="99" t="s">
        <v>4353</v>
      </c>
      <c r="K1052" s="32" t="s">
        <v>4354</v>
      </c>
      <c r="L1052" s="84"/>
      <c r="M1052" s="322"/>
      <c r="N1052" s="84"/>
      <c r="O1052" s="163">
        <v>13140073</v>
      </c>
      <c r="P1052" s="235">
        <v>39668</v>
      </c>
      <c r="Q1052" s="99" t="s">
        <v>4355</v>
      </c>
      <c r="R1052" s="236"/>
      <c r="S1052" s="237">
        <v>0</v>
      </c>
      <c r="T1052" s="237">
        <v>8.75</v>
      </c>
      <c r="U1052" s="237">
        <v>0</v>
      </c>
      <c r="V1052" s="37">
        <v>3</v>
      </c>
      <c r="W1052" s="37">
        <v>4</v>
      </c>
      <c r="X1052" s="37">
        <v>6</v>
      </c>
    </row>
    <row r="1053" spans="1:24" s="246" customFormat="1" ht="45" customHeight="1" x14ac:dyDescent="0.25">
      <c r="A1053" s="231">
        <v>1046</v>
      </c>
      <c r="B1053" s="323" t="s">
        <v>29</v>
      </c>
      <c r="C1053" s="251" t="s">
        <v>4356</v>
      </c>
      <c r="D1053" s="252">
        <v>45106</v>
      </c>
      <c r="E1053" s="253" t="s">
        <v>131</v>
      </c>
      <c r="F1053" s="180" t="s">
        <v>125</v>
      </c>
      <c r="G1053" s="326" t="s">
        <v>126</v>
      </c>
      <c r="H1053" s="325" t="s">
        <v>50</v>
      </c>
      <c r="I1053" s="326" t="s">
        <v>127</v>
      </c>
      <c r="J1053" s="327" t="s">
        <v>4357</v>
      </c>
      <c r="K1053" s="257" t="s">
        <v>4358</v>
      </c>
      <c r="L1053" s="324"/>
      <c r="M1053" s="330"/>
      <c r="N1053" s="324"/>
      <c r="O1053" s="329" t="s">
        <v>4359</v>
      </c>
      <c r="P1053" s="339" t="s">
        <v>4360</v>
      </c>
      <c r="Q1053" s="327" t="s">
        <v>4357</v>
      </c>
      <c r="R1053" s="329"/>
      <c r="S1053" s="324"/>
      <c r="T1053" s="324"/>
      <c r="U1053" s="324"/>
      <c r="V1053" s="325">
        <v>3</v>
      </c>
      <c r="W1053" s="325"/>
      <c r="X1053" s="325"/>
    </row>
    <row r="1054" spans="1:24" s="246" customFormat="1" ht="45" customHeight="1" x14ac:dyDescent="0.25">
      <c r="A1054" s="231">
        <v>1047</v>
      </c>
      <c r="B1054" s="323" t="s">
        <v>29</v>
      </c>
      <c r="C1054" s="251" t="s">
        <v>4361</v>
      </c>
      <c r="D1054" s="252">
        <v>45106</v>
      </c>
      <c r="E1054" s="253" t="s">
        <v>875</v>
      </c>
      <c r="F1054" s="180" t="s">
        <v>125</v>
      </c>
      <c r="G1054" s="326" t="s">
        <v>126</v>
      </c>
      <c r="H1054" s="325" t="s">
        <v>50</v>
      </c>
      <c r="I1054" s="254" t="s">
        <v>127</v>
      </c>
      <c r="J1054" s="327" t="s">
        <v>4199</v>
      </c>
      <c r="K1054" s="257" t="s">
        <v>4362</v>
      </c>
      <c r="L1054" s="324"/>
      <c r="M1054" s="330"/>
      <c r="N1054" s="324"/>
      <c r="O1054" s="329"/>
      <c r="P1054" s="339"/>
      <c r="Q1054" s="327"/>
      <c r="R1054" s="329"/>
      <c r="S1054" s="324"/>
      <c r="T1054" s="324"/>
      <c r="U1054" s="324"/>
      <c r="V1054" s="325">
        <v>3</v>
      </c>
      <c r="W1054" s="325"/>
      <c r="X1054" s="325"/>
    </row>
    <row r="1055" spans="1:24" s="246" customFormat="1" ht="45" customHeight="1" x14ac:dyDescent="0.25">
      <c r="A1055" s="231">
        <v>1048</v>
      </c>
      <c r="B1055" s="263" t="s">
        <v>29</v>
      </c>
      <c r="C1055" s="264" t="s">
        <v>4363</v>
      </c>
      <c r="D1055" s="265">
        <v>45106</v>
      </c>
      <c r="E1055" s="263" t="s">
        <v>4364</v>
      </c>
      <c r="F1055" s="263" t="s">
        <v>4365</v>
      </c>
      <c r="G1055" s="263" t="s">
        <v>274</v>
      </c>
      <c r="H1055" s="144" t="s">
        <v>50</v>
      </c>
      <c r="I1055" s="263" t="s">
        <v>331</v>
      </c>
      <c r="J1055" s="263" t="s">
        <v>4366</v>
      </c>
      <c r="K1055" s="46" t="s">
        <v>4367</v>
      </c>
      <c r="L1055" s="146"/>
      <c r="M1055" s="269"/>
      <c r="N1055" s="146"/>
      <c r="O1055" s="144"/>
      <c r="P1055" s="270"/>
      <c r="Q1055" s="144"/>
      <c r="R1055" s="144"/>
      <c r="S1055" s="146"/>
      <c r="T1055" s="146"/>
      <c r="U1055" s="146"/>
      <c r="V1055" s="144">
        <v>3</v>
      </c>
      <c r="W1055" s="144">
        <v>4</v>
      </c>
      <c r="X1055" s="144">
        <v>12</v>
      </c>
    </row>
    <row r="1056" spans="1:24" s="246" customFormat="1" ht="45" customHeight="1" x14ac:dyDescent="0.25">
      <c r="A1056" s="231">
        <v>1049</v>
      </c>
      <c r="B1056" s="47" t="s">
        <v>29</v>
      </c>
      <c r="C1056" s="41" t="s">
        <v>4368</v>
      </c>
      <c r="D1056" s="462">
        <v>45106</v>
      </c>
      <c r="E1056" s="31" t="s">
        <v>4369</v>
      </c>
      <c r="F1056" s="31" t="s">
        <v>408</v>
      </c>
      <c r="G1056" s="31" t="s">
        <v>343</v>
      </c>
      <c r="H1056" s="219" t="s">
        <v>50</v>
      </c>
      <c r="I1056" s="152" t="s">
        <v>4370</v>
      </c>
      <c r="J1056" s="30" t="s">
        <v>4371</v>
      </c>
      <c r="K1056" s="30" t="s">
        <v>4372</v>
      </c>
      <c r="L1056" s="31"/>
      <c r="M1056" s="41"/>
      <c r="N1056" s="31"/>
      <c r="O1056" s="31">
        <v>11530020</v>
      </c>
      <c r="P1056" s="44">
        <v>39218</v>
      </c>
      <c r="Q1056" s="31" t="s">
        <v>4371</v>
      </c>
      <c r="R1056" s="31"/>
      <c r="S1056" s="31">
        <v>0</v>
      </c>
      <c r="T1056" s="56">
        <v>853.15</v>
      </c>
      <c r="U1056" s="31">
        <v>0</v>
      </c>
      <c r="V1056" s="31">
        <v>3</v>
      </c>
      <c r="W1056" s="31">
        <v>4</v>
      </c>
      <c r="X1056" s="31">
        <v>6</v>
      </c>
    </row>
    <row r="1057" spans="1:24" s="246" customFormat="1" ht="45" customHeight="1" x14ac:dyDescent="0.25">
      <c r="A1057" s="231">
        <v>1050</v>
      </c>
      <c r="B1057" s="47" t="s">
        <v>29</v>
      </c>
      <c r="C1057" s="45" t="s">
        <v>4373</v>
      </c>
      <c r="D1057" s="462">
        <v>45106</v>
      </c>
      <c r="E1057" s="31" t="s">
        <v>1766</v>
      </c>
      <c r="F1057" s="31" t="s">
        <v>387</v>
      </c>
      <c r="G1057" s="31" t="s">
        <v>388</v>
      </c>
      <c r="H1057" s="43" t="s">
        <v>34</v>
      </c>
      <c r="I1057" s="31" t="s">
        <v>1767</v>
      </c>
      <c r="J1057" s="31" t="s">
        <v>1767</v>
      </c>
      <c r="K1057" s="31" t="s">
        <v>4374</v>
      </c>
      <c r="L1057" s="31"/>
      <c r="M1057" s="41"/>
      <c r="N1057" s="31"/>
      <c r="O1057" s="31"/>
      <c r="P1057" s="44"/>
      <c r="Q1057" s="31"/>
      <c r="R1057" s="31"/>
      <c r="S1057" s="31"/>
      <c r="T1057" s="56"/>
      <c r="U1057" s="31"/>
      <c r="V1057" s="31">
        <v>15</v>
      </c>
      <c r="W1057" s="31"/>
      <c r="X1057" s="31"/>
    </row>
    <row r="1058" spans="1:24" s="246" customFormat="1" ht="45" customHeight="1" x14ac:dyDescent="0.25">
      <c r="A1058" s="231">
        <v>1051</v>
      </c>
      <c r="B1058" s="323" t="s">
        <v>29</v>
      </c>
      <c r="C1058" s="251" t="s">
        <v>4375</v>
      </c>
      <c r="D1058" s="463">
        <v>45107</v>
      </c>
      <c r="E1058" s="324" t="s">
        <v>2689</v>
      </c>
      <c r="F1058" s="169" t="s">
        <v>227</v>
      </c>
      <c r="G1058" s="254" t="s">
        <v>2690</v>
      </c>
      <c r="H1058" s="255" t="s">
        <v>34</v>
      </c>
      <c r="I1058" s="254" t="s">
        <v>127</v>
      </c>
      <c r="J1058" s="254" t="s">
        <v>127</v>
      </c>
      <c r="K1058" s="328" t="s">
        <v>4376</v>
      </c>
      <c r="L1058" s="324"/>
      <c r="M1058" s="346"/>
      <c r="N1058" s="324"/>
      <c r="O1058" s="329"/>
      <c r="P1058" s="339"/>
      <c r="Q1058" s="327"/>
      <c r="R1058" s="329"/>
      <c r="S1058" s="324"/>
      <c r="T1058" s="324"/>
      <c r="U1058" s="345"/>
      <c r="V1058" s="325">
        <v>2</v>
      </c>
      <c r="W1058" s="325"/>
      <c r="X1058" s="325"/>
    </row>
    <row r="1059" spans="1:24" s="246" customFormat="1" ht="45" customHeight="1" x14ac:dyDescent="0.25">
      <c r="A1059" s="231">
        <v>1052</v>
      </c>
      <c r="B1059" s="263" t="s">
        <v>29</v>
      </c>
      <c r="C1059" s="264" t="s">
        <v>4377</v>
      </c>
      <c r="D1059" s="464">
        <v>45107</v>
      </c>
      <c r="E1059" s="263" t="s">
        <v>4378</v>
      </c>
      <c r="F1059" s="263" t="s">
        <v>281</v>
      </c>
      <c r="G1059" s="263" t="s">
        <v>281</v>
      </c>
      <c r="H1059" s="144" t="s">
        <v>50</v>
      </c>
      <c r="I1059" s="465" t="s">
        <v>4379</v>
      </c>
      <c r="J1059" s="263" t="s">
        <v>4380</v>
      </c>
      <c r="K1059" s="46" t="s">
        <v>4381</v>
      </c>
      <c r="L1059" s="146"/>
      <c r="M1059" s="269"/>
      <c r="N1059" s="146"/>
      <c r="O1059" s="144"/>
      <c r="P1059" s="270"/>
      <c r="Q1059" s="144"/>
      <c r="R1059" s="144"/>
      <c r="S1059" s="146"/>
      <c r="T1059" s="146"/>
      <c r="U1059" s="348"/>
      <c r="V1059" s="144">
        <v>3</v>
      </c>
      <c r="W1059" s="144">
        <v>4</v>
      </c>
      <c r="X1059" s="144">
        <v>12</v>
      </c>
    </row>
    <row r="1060" spans="1:24" s="246" customFormat="1" ht="45" customHeight="1" x14ac:dyDescent="0.25">
      <c r="A1060" s="231">
        <v>1053</v>
      </c>
      <c r="B1060" s="47" t="s">
        <v>29</v>
      </c>
      <c r="C1060" s="41" t="s">
        <v>4382</v>
      </c>
      <c r="D1060" s="462">
        <v>45107</v>
      </c>
      <c r="E1060" s="31" t="s">
        <v>386</v>
      </c>
      <c r="F1060" s="31" t="s">
        <v>388</v>
      </c>
      <c r="G1060" s="31" t="s">
        <v>388</v>
      </c>
      <c r="H1060" s="43" t="s">
        <v>50</v>
      </c>
      <c r="I1060" s="466" t="s">
        <v>4383</v>
      </c>
      <c r="J1060" s="31" t="s">
        <v>4384</v>
      </c>
      <c r="K1060" s="31" t="s">
        <v>4385</v>
      </c>
      <c r="L1060" s="31"/>
      <c r="M1060" s="31"/>
      <c r="N1060" s="31"/>
      <c r="O1060" s="31">
        <v>11520312</v>
      </c>
      <c r="P1060" s="143">
        <v>43119</v>
      </c>
      <c r="Q1060" s="31" t="s">
        <v>4384</v>
      </c>
      <c r="R1060" s="31"/>
      <c r="S1060" s="31">
        <v>0</v>
      </c>
      <c r="T1060" s="56">
        <v>373.43</v>
      </c>
      <c r="U1060" s="31">
        <v>0</v>
      </c>
      <c r="V1060" s="31">
        <v>3</v>
      </c>
      <c r="W1060" s="31">
        <v>4</v>
      </c>
      <c r="X1060" s="31">
        <v>6</v>
      </c>
    </row>
    <row r="1061" spans="1:24" s="246" customFormat="1" ht="45" customHeight="1" x14ac:dyDescent="0.25">
      <c r="A1061" s="231">
        <v>1054</v>
      </c>
      <c r="B1061" s="47" t="s">
        <v>29</v>
      </c>
      <c r="C1061" s="202" t="s">
        <v>4386</v>
      </c>
      <c r="D1061" s="462">
        <v>45107</v>
      </c>
      <c r="E1061" s="31" t="s">
        <v>4387</v>
      </c>
      <c r="F1061" s="31" t="s">
        <v>350</v>
      </c>
      <c r="G1061" s="31" t="s">
        <v>343</v>
      </c>
      <c r="H1061" s="43" t="s">
        <v>34</v>
      </c>
      <c r="I1061" s="31" t="s">
        <v>1074</v>
      </c>
      <c r="J1061" s="31" t="s">
        <v>4388</v>
      </c>
      <c r="K1061" s="31" t="s">
        <v>4389</v>
      </c>
      <c r="L1061" s="31"/>
      <c r="M1061" s="41"/>
      <c r="N1061" s="31"/>
      <c r="O1061" s="31">
        <v>13110149</v>
      </c>
      <c r="P1061" s="44" t="s">
        <v>4390</v>
      </c>
      <c r="Q1061" s="31" t="s">
        <v>2982</v>
      </c>
      <c r="R1061" s="31"/>
      <c r="S1061" s="38">
        <v>0</v>
      </c>
      <c r="T1061" s="56">
        <v>894.7</v>
      </c>
      <c r="U1061" s="38">
        <v>0</v>
      </c>
      <c r="V1061" s="31">
        <v>3</v>
      </c>
      <c r="W1061" s="152">
        <v>6</v>
      </c>
      <c r="X1061" s="31"/>
    </row>
    <row r="1062" spans="1:24" s="50" customFormat="1" ht="45" customHeight="1" x14ac:dyDescent="0.25">
      <c r="A1062" s="231">
        <v>1055</v>
      </c>
      <c r="B1062" s="47" t="s">
        <v>29</v>
      </c>
      <c r="C1062" s="45" t="s">
        <v>4391</v>
      </c>
      <c r="D1062" s="44">
        <v>45107</v>
      </c>
      <c r="E1062" s="31" t="s">
        <v>435</v>
      </c>
      <c r="F1062" s="31" t="s">
        <v>350</v>
      </c>
      <c r="G1062" s="31" t="s">
        <v>343</v>
      </c>
      <c r="H1062" s="43" t="s">
        <v>27</v>
      </c>
      <c r="I1062" s="31" t="s">
        <v>1845</v>
      </c>
      <c r="J1062" s="29" t="s">
        <v>4392</v>
      </c>
      <c r="K1062" s="31" t="s">
        <v>4393</v>
      </c>
      <c r="L1062" s="31"/>
      <c r="M1062" s="41"/>
      <c r="N1062" s="31"/>
      <c r="O1062" s="31">
        <v>13140025</v>
      </c>
      <c r="P1062" s="44" t="s">
        <v>4394</v>
      </c>
      <c r="Q1062" s="31" t="s">
        <v>2982</v>
      </c>
      <c r="R1062" s="31"/>
      <c r="S1062" s="38">
        <v>0</v>
      </c>
      <c r="T1062" s="56">
        <v>2359.9299999999998</v>
      </c>
      <c r="U1062" s="38">
        <v>0</v>
      </c>
      <c r="V1062" s="31">
        <v>6</v>
      </c>
      <c r="W1062" s="284"/>
      <c r="X1062" s="31"/>
    </row>
    <row r="1063" spans="1:24" ht="45" customHeight="1" x14ac:dyDescent="0.25">
      <c r="A1063" s="231">
        <v>1056</v>
      </c>
      <c r="B1063" s="472" t="s">
        <v>29</v>
      </c>
      <c r="C1063" s="473" t="s">
        <v>4395</v>
      </c>
      <c r="D1063" s="474">
        <v>45055</v>
      </c>
      <c r="E1063" s="473" t="s">
        <v>4396</v>
      </c>
      <c r="F1063" s="472" t="s">
        <v>654</v>
      </c>
      <c r="G1063" s="472" t="s">
        <v>343</v>
      </c>
      <c r="H1063" s="472" t="s">
        <v>25</v>
      </c>
      <c r="I1063" s="472" t="s">
        <v>4397</v>
      </c>
      <c r="J1063" s="472" t="s">
        <v>4398</v>
      </c>
      <c r="K1063" s="472" t="s">
        <v>4399</v>
      </c>
      <c r="L1063" s="472"/>
      <c r="M1063" s="473"/>
      <c r="N1063" s="472"/>
      <c r="O1063" s="475"/>
      <c r="P1063" s="476"/>
      <c r="Q1063" s="472"/>
      <c r="R1063" s="472"/>
      <c r="S1063" s="472"/>
      <c r="T1063" s="477"/>
      <c r="U1063" s="472"/>
      <c r="V1063" s="472">
        <v>1</v>
      </c>
      <c r="W1063" s="472">
        <v>3</v>
      </c>
      <c r="X1063" s="472"/>
    </row>
    <row r="1064" spans="1:24" ht="45" customHeight="1" x14ac:dyDescent="0.25">
      <c r="A1064" s="231">
        <v>1057</v>
      </c>
      <c r="B1064" s="472" t="s">
        <v>29</v>
      </c>
      <c r="C1064" s="473" t="s">
        <v>4400</v>
      </c>
      <c r="D1064" s="474">
        <v>45055</v>
      </c>
      <c r="E1064" s="473" t="s">
        <v>4401</v>
      </c>
      <c r="F1064" s="472" t="s">
        <v>654</v>
      </c>
      <c r="G1064" s="472" t="s">
        <v>343</v>
      </c>
      <c r="H1064" s="472" t="s">
        <v>25</v>
      </c>
      <c r="I1064" s="478" t="s">
        <v>4402</v>
      </c>
      <c r="J1064" s="472" t="s">
        <v>4398</v>
      </c>
      <c r="K1064" s="472" t="s">
        <v>4403</v>
      </c>
      <c r="L1064" s="472"/>
      <c r="M1064" s="473"/>
      <c r="N1064" s="472"/>
      <c r="O1064" s="475"/>
      <c r="P1064" s="476"/>
      <c r="Q1064" s="472"/>
      <c r="R1064" s="472" t="s">
        <v>4404</v>
      </c>
      <c r="S1064" s="472"/>
      <c r="T1064" s="477"/>
      <c r="U1064" s="472"/>
      <c r="V1064" s="472">
        <v>1</v>
      </c>
      <c r="W1064" s="472">
        <v>3</v>
      </c>
      <c r="X1064" s="472"/>
    </row>
    <row r="1065" spans="1:24" ht="45" customHeight="1" x14ac:dyDescent="0.25">
      <c r="A1065" s="231">
        <v>1058</v>
      </c>
      <c r="B1065" s="472" t="s">
        <v>29</v>
      </c>
      <c r="C1065" s="473" t="s">
        <v>4405</v>
      </c>
      <c r="D1065" s="474">
        <v>45055</v>
      </c>
      <c r="E1065" s="473" t="s">
        <v>4406</v>
      </c>
      <c r="F1065" s="472" t="s">
        <v>343</v>
      </c>
      <c r="G1065" s="472" t="s">
        <v>343</v>
      </c>
      <c r="H1065" s="472" t="s">
        <v>25</v>
      </c>
      <c r="I1065" s="478" t="s">
        <v>4407</v>
      </c>
      <c r="J1065" s="472" t="s">
        <v>4398</v>
      </c>
      <c r="K1065" s="472" t="s">
        <v>4408</v>
      </c>
      <c r="L1065" s="472"/>
      <c r="M1065" s="473"/>
      <c r="N1065" s="472"/>
      <c r="O1065" s="475"/>
      <c r="P1065" s="476"/>
      <c r="Q1065" s="472"/>
      <c r="R1065" s="472"/>
      <c r="S1065" s="472"/>
      <c r="T1065" s="477"/>
      <c r="U1065" s="472"/>
      <c r="V1065" s="472">
        <v>1</v>
      </c>
      <c r="W1065" s="472">
        <v>3</v>
      </c>
      <c r="X1065" s="472"/>
    </row>
    <row r="1066" spans="1:24" ht="45" customHeight="1" x14ac:dyDescent="0.25">
      <c r="A1066" s="231">
        <v>1059</v>
      </c>
      <c r="B1066" s="472" t="s">
        <v>29</v>
      </c>
      <c r="C1066" s="473" t="s">
        <v>4409</v>
      </c>
      <c r="D1066" s="474">
        <v>45056</v>
      </c>
      <c r="E1066" s="473" t="s">
        <v>3498</v>
      </c>
      <c r="F1066" s="472" t="s">
        <v>343</v>
      </c>
      <c r="G1066" s="472" t="s">
        <v>343</v>
      </c>
      <c r="H1066" s="472" t="s">
        <v>25</v>
      </c>
      <c r="I1066" s="478" t="s">
        <v>4410</v>
      </c>
      <c r="J1066" s="472" t="s">
        <v>4398</v>
      </c>
      <c r="K1066" s="472" t="s">
        <v>4411</v>
      </c>
      <c r="L1066" s="472"/>
      <c r="M1066" s="473"/>
      <c r="N1066" s="472"/>
      <c r="O1066" s="475"/>
      <c r="P1066" s="476"/>
      <c r="Q1066" s="472"/>
      <c r="R1066" s="472"/>
      <c r="S1066" s="472"/>
      <c r="T1066" s="477"/>
      <c r="U1066" s="472"/>
      <c r="V1066" s="472">
        <v>1</v>
      </c>
      <c r="W1066" s="472">
        <v>3</v>
      </c>
      <c r="X1066" s="472"/>
    </row>
    <row r="1067" spans="1:24" ht="45" customHeight="1" x14ac:dyDescent="0.25">
      <c r="A1067" s="231">
        <v>1060</v>
      </c>
      <c r="B1067" s="472" t="s">
        <v>29</v>
      </c>
      <c r="C1067" s="473" t="s">
        <v>4412</v>
      </c>
      <c r="D1067" s="474">
        <v>45056</v>
      </c>
      <c r="E1067" s="472" t="s">
        <v>4413</v>
      </c>
      <c r="F1067" s="472" t="s">
        <v>343</v>
      </c>
      <c r="G1067" s="472" t="s">
        <v>343</v>
      </c>
      <c r="H1067" s="472" t="s">
        <v>25</v>
      </c>
      <c r="I1067" s="478" t="s">
        <v>4414</v>
      </c>
      <c r="J1067" s="472" t="s">
        <v>4398</v>
      </c>
      <c r="K1067" s="472" t="s">
        <v>4415</v>
      </c>
      <c r="L1067" s="472"/>
      <c r="M1067" s="473"/>
      <c r="N1067" s="472"/>
      <c r="O1067" s="472"/>
      <c r="P1067" s="479"/>
      <c r="Q1067" s="472"/>
      <c r="R1067" s="472"/>
      <c r="S1067" s="472"/>
      <c r="T1067" s="480"/>
      <c r="U1067" s="472"/>
      <c r="V1067" s="472">
        <v>1</v>
      </c>
      <c r="W1067" s="472">
        <v>3</v>
      </c>
      <c r="X1067" s="472"/>
    </row>
    <row r="1068" spans="1:24" ht="45" customHeight="1" x14ac:dyDescent="0.25">
      <c r="A1068" s="231">
        <v>1061</v>
      </c>
      <c r="B1068" s="472" t="s">
        <v>29</v>
      </c>
      <c r="C1068" s="473" t="s">
        <v>4416</v>
      </c>
      <c r="D1068" s="474">
        <v>45056</v>
      </c>
      <c r="E1068" s="472" t="s">
        <v>2824</v>
      </c>
      <c r="F1068" s="472" t="s">
        <v>343</v>
      </c>
      <c r="G1068" s="472" t="s">
        <v>343</v>
      </c>
      <c r="H1068" s="472" t="s">
        <v>25</v>
      </c>
      <c r="I1068" s="481" t="s">
        <v>4417</v>
      </c>
      <c r="J1068" s="472" t="s">
        <v>4398</v>
      </c>
      <c r="K1068" s="472" t="s">
        <v>4415</v>
      </c>
      <c r="L1068" s="472"/>
      <c r="M1068" s="473"/>
      <c r="N1068" s="472"/>
      <c r="O1068" s="472"/>
      <c r="P1068" s="479"/>
      <c r="Q1068" s="472"/>
      <c r="R1068" s="472"/>
      <c r="S1068" s="472"/>
      <c r="T1068" s="480"/>
      <c r="U1068" s="472"/>
      <c r="V1068" s="472">
        <v>1</v>
      </c>
      <c r="W1068" s="472">
        <v>3</v>
      </c>
      <c r="X1068" s="472"/>
    </row>
    <row r="1069" spans="1:24" ht="45" customHeight="1" x14ac:dyDescent="0.25">
      <c r="A1069" s="231">
        <v>1062</v>
      </c>
      <c r="B1069" s="472" t="s">
        <v>29</v>
      </c>
      <c r="C1069" s="473" t="s">
        <v>4418</v>
      </c>
      <c r="D1069" s="474">
        <v>45063</v>
      </c>
      <c r="E1069" s="472" t="s">
        <v>4419</v>
      </c>
      <c r="F1069" s="472" t="s">
        <v>381</v>
      </c>
      <c r="G1069" s="472" t="s">
        <v>343</v>
      </c>
      <c r="H1069" s="472" t="s">
        <v>25</v>
      </c>
      <c r="I1069" s="478" t="s">
        <v>4420</v>
      </c>
      <c r="J1069" s="472" t="s">
        <v>4398</v>
      </c>
      <c r="K1069" s="472" t="s">
        <v>4421</v>
      </c>
      <c r="L1069" s="472"/>
      <c r="M1069" s="472"/>
      <c r="N1069" s="472"/>
      <c r="O1069" s="472"/>
      <c r="P1069" s="472"/>
      <c r="Q1069" s="472"/>
      <c r="R1069" s="472"/>
      <c r="S1069" s="472"/>
      <c r="T1069" s="480"/>
      <c r="U1069" s="482"/>
      <c r="V1069" s="472">
        <v>1</v>
      </c>
      <c r="W1069" s="472">
        <v>3</v>
      </c>
      <c r="X1069" s="472"/>
    </row>
    <row r="1070" spans="1:24" ht="45" customHeight="1" x14ac:dyDescent="0.25">
      <c r="A1070" s="231">
        <v>1063</v>
      </c>
      <c r="B1070" s="472" t="s">
        <v>29</v>
      </c>
      <c r="C1070" s="473" t="s">
        <v>4422</v>
      </c>
      <c r="D1070" s="474">
        <v>45063</v>
      </c>
      <c r="E1070" s="472" t="s">
        <v>4419</v>
      </c>
      <c r="F1070" s="472" t="s">
        <v>381</v>
      </c>
      <c r="G1070" s="472" t="s">
        <v>343</v>
      </c>
      <c r="H1070" s="472" t="s">
        <v>25</v>
      </c>
      <c r="I1070" s="478" t="s">
        <v>4423</v>
      </c>
      <c r="J1070" s="472" t="s">
        <v>4398</v>
      </c>
      <c r="K1070" s="472" t="s">
        <v>4424</v>
      </c>
      <c r="L1070" s="472"/>
      <c r="M1070" s="473"/>
      <c r="N1070" s="472"/>
      <c r="O1070" s="472"/>
      <c r="P1070" s="479"/>
      <c r="Q1070" s="472"/>
      <c r="R1070" s="472"/>
      <c r="S1070" s="472"/>
      <c r="T1070" s="480"/>
      <c r="U1070" s="482"/>
      <c r="V1070" s="472">
        <v>1</v>
      </c>
      <c r="W1070" s="472">
        <v>3</v>
      </c>
      <c r="X1070" s="472"/>
    </row>
    <row r="1071" spans="1:24" ht="45" customHeight="1" x14ac:dyDescent="0.25">
      <c r="A1071" s="231">
        <v>1064</v>
      </c>
      <c r="B1071" s="472" t="s">
        <v>29</v>
      </c>
      <c r="C1071" s="473" t="s">
        <v>4425</v>
      </c>
      <c r="D1071" s="474">
        <v>45063</v>
      </c>
      <c r="E1071" s="472" t="s">
        <v>4426</v>
      </c>
      <c r="F1071" s="472" t="s">
        <v>381</v>
      </c>
      <c r="G1071" s="472" t="s">
        <v>343</v>
      </c>
      <c r="H1071" s="472" t="s">
        <v>25</v>
      </c>
      <c r="I1071" s="478" t="s">
        <v>4427</v>
      </c>
      <c r="J1071" s="472" t="s">
        <v>4398</v>
      </c>
      <c r="K1071" s="472" t="s">
        <v>4428</v>
      </c>
      <c r="L1071" s="472"/>
      <c r="M1071" s="473"/>
      <c r="N1071" s="472"/>
      <c r="O1071" s="472"/>
      <c r="P1071" s="479"/>
      <c r="Q1071" s="472"/>
      <c r="R1071" s="472"/>
      <c r="S1071" s="472"/>
      <c r="T1071" s="480"/>
      <c r="U1071" s="482"/>
      <c r="V1071" s="472">
        <v>1</v>
      </c>
      <c r="W1071" s="472">
        <v>3</v>
      </c>
      <c r="X1071" s="472"/>
    </row>
    <row r="1072" spans="1:24" ht="45" customHeight="1" x14ac:dyDescent="0.25">
      <c r="A1072" s="231">
        <v>1065</v>
      </c>
      <c r="B1072" s="472" t="s">
        <v>29</v>
      </c>
      <c r="C1072" s="473" t="s">
        <v>4429</v>
      </c>
      <c r="D1072" s="474">
        <v>45084</v>
      </c>
      <c r="E1072" s="472" t="s">
        <v>2824</v>
      </c>
      <c r="F1072" s="472" t="s">
        <v>343</v>
      </c>
      <c r="G1072" s="472" t="s">
        <v>343</v>
      </c>
      <c r="H1072" s="472" t="s">
        <v>25</v>
      </c>
      <c r="I1072" s="478" t="s">
        <v>4430</v>
      </c>
      <c r="J1072" s="472" t="s">
        <v>4398</v>
      </c>
      <c r="K1072" s="472" t="s">
        <v>4431</v>
      </c>
      <c r="L1072" s="472"/>
      <c r="M1072" s="473"/>
      <c r="N1072" s="472"/>
      <c r="O1072" s="472"/>
      <c r="P1072" s="479"/>
      <c r="Q1072" s="472"/>
      <c r="R1072" s="472"/>
      <c r="S1072" s="472"/>
      <c r="T1072" s="480"/>
      <c r="U1072" s="482"/>
      <c r="V1072" s="472">
        <v>1</v>
      </c>
      <c r="W1072" s="472">
        <v>3</v>
      </c>
      <c r="X1072" s="472"/>
    </row>
    <row r="1073" spans="1:24" ht="45" customHeight="1" x14ac:dyDescent="0.25">
      <c r="A1073" s="231">
        <v>1066</v>
      </c>
      <c r="B1073" s="472" t="s">
        <v>29</v>
      </c>
      <c r="C1073" s="473" t="s">
        <v>4432</v>
      </c>
      <c r="D1073" s="474">
        <v>45084</v>
      </c>
      <c r="E1073" s="472" t="s">
        <v>3839</v>
      </c>
      <c r="F1073" s="472" t="s">
        <v>343</v>
      </c>
      <c r="G1073" s="472" t="s">
        <v>343</v>
      </c>
      <c r="H1073" s="472" t="s">
        <v>25</v>
      </c>
      <c r="I1073" s="478" t="s">
        <v>4433</v>
      </c>
      <c r="J1073" s="472" t="s">
        <v>4398</v>
      </c>
      <c r="K1073" s="472" t="s">
        <v>4434</v>
      </c>
      <c r="L1073" s="472"/>
      <c r="M1073" s="473"/>
      <c r="N1073" s="472"/>
      <c r="O1073" s="472"/>
      <c r="P1073" s="479"/>
      <c r="Q1073" s="472"/>
      <c r="R1073" s="472"/>
      <c r="S1073" s="472"/>
      <c r="T1073" s="480"/>
      <c r="U1073" s="482"/>
      <c r="V1073" s="472">
        <v>1</v>
      </c>
      <c r="W1073" s="472">
        <v>3</v>
      </c>
      <c r="X1073" s="472"/>
    </row>
    <row r="1074" spans="1:24" ht="45" customHeight="1" x14ac:dyDescent="0.25">
      <c r="A1074" s="231">
        <v>1067</v>
      </c>
      <c r="B1074" s="472" t="s">
        <v>29</v>
      </c>
      <c r="C1074" s="473" t="s">
        <v>4435</v>
      </c>
      <c r="D1074" s="474">
        <v>45084</v>
      </c>
      <c r="E1074" s="472" t="s">
        <v>3844</v>
      </c>
      <c r="F1074" s="472" t="s">
        <v>343</v>
      </c>
      <c r="G1074" s="472" t="s">
        <v>343</v>
      </c>
      <c r="H1074" s="472" t="s">
        <v>25</v>
      </c>
      <c r="I1074" s="478" t="s">
        <v>4436</v>
      </c>
      <c r="J1074" s="472" t="s">
        <v>4398</v>
      </c>
      <c r="K1074" s="472" t="s">
        <v>4437</v>
      </c>
      <c r="L1074" s="472"/>
      <c r="M1074" s="473"/>
      <c r="N1074" s="472"/>
      <c r="O1074" s="472"/>
      <c r="P1074" s="479"/>
      <c r="Q1074" s="472"/>
      <c r="R1074" s="472"/>
      <c r="S1074" s="472"/>
      <c r="T1074" s="480"/>
      <c r="U1074" s="482"/>
      <c r="V1074" s="472">
        <v>1</v>
      </c>
      <c r="W1074" s="472">
        <v>3</v>
      </c>
      <c r="X1074" s="472"/>
    </row>
    <row r="1075" spans="1:24" ht="45" customHeight="1" x14ac:dyDescent="0.25">
      <c r="A1075" s="231">
        <v>1068</v>
      </c>
      <c r="B1075" s="472" t="s">
        <v>29</v>
      </c>
      <c r="C1075" s="473" t="s">
        <v>4438</v>
      </c>
      <c r="D1075" s="474">
        <v>45064</v>
      </c>
      <c r="E1075" s="472" t="s">
        <v>4439</v>
      </c>
      <c r="F1075" s="472" t="s">
        <v>343</v>
      </c>
      <c r="G1075" s="472" t="s">
        <v>343</v>
      </c>
      <c r="H1075" s="472" t="s">
        <v>25</v>
      </c>
      <c r="I1075" s="478" t="s">
        <v>4440</v>
      </c>
      <c r="J1075" s="472" t="s">
        <v>4398</v>
      </c>
      <c r="K1075" s="472" t="s">
        <v>4441</v>
      </c>
      <c r="L1075" s="472"/>
      <c r="M1075" s="473"/>
      <c r="N1075" s="472"/>
      <c r="O1075" s="483"/>
      <c r="P1075" s="479"/>
      <c r="Q1075" s="472"/>
      <c r="R1075" s="472"/>
      <c r="S1075" s="472"/>
      <c r="T1075" s="480"/>
      <c r="U1075" s="482"/>
      <c r="V1075" s="472">
        <v>1</v>
      </c>
      <c r="W1075" s="472">
        <v>3</v>
      </c>
      <c r="X1075" s="472"/>
    </row>
    <row r="1076" spans="1:24" ht="45" customHeight="1" x14ac:dyDescent="0.25">
      <c r="A1076" s="231">
        <v>1069</v>
      </c>
      <c r="B1076" s="472" t="s">
        <v>29</v>
      </c>
      <c r="C1076" s="473" t="s">
        <v>4442</v>
      </c>
      <c r="D1076" s="474">
        <v>45064</v>
      </c>
      <c r="E1076" s="472" t="s">
        <v>4439</v>
      </c>
      <c r="F1076" s="472" t="s">
        <v>343</v>
      </c>
      <c r="G1076" s="472" t="s">
        <v>343</v>
      </c>
      <c r="H1076" s="472" t="s">
        <v>25</v>
      </c>
      <c r="I1076" s="478" t="s">
        <v>4443</v>
      </c>
      <c r="J1076" s="472" t="s">
        <v>4398</v>
      </c>
      <c r="K1076" s="472" t="s">
        <v>4444</v>
      </c>
      <c r="L1076" s="472"/>
      <c r="M1076" s="473"/>
      <c r="N1076" s="472"/>
      <c r="O1076" s="484"/>
      <c r="P1076" s="472"/>
      <c r="Q1076" s="485"/>
      <c r="R1076" s="486"/>
      <c r="S1076" s="472"/>
      <c r="T1076" s="477"/>
      <c r="U1076" s="482"/>
      <c r="V1076" s="472">
        <v>1</v>
      </c>
      <c r="W1076" s="472">
        <v>3</v>
      </c>
      <c r="X1076" s="472"/>
    </row>
    <row r="1077" spans="1:24" ht="45" customHeight="1" x14ac:dyDescent="0.25">
      <c r="A1077" s="231">
        <v>1070</v>
      </c>
      <c r="B1077" s="472" t="s">
        <v>29</v>
      </c>
      <c r="C1077" s="473" t="s">
        <v>4445</v>
      </c>
      <c r="D1077" s="474">
        <v>45083</v>
      </c>
      <c r="E1077" s="472" t="s">
        <v>2047</v>
      </c>
      <c r="F1077" s="472" t="s">
        <v>343</v>
      </c>
      <c r="G1077" s="472" t="s">
        <v>343</v>
      </c>
      <c r="H1077" s="472" t="s">
        <v>25</v>
      </c>
      <c r="I1077" s="478" t="s">
        <v>4446</v>
      </c>
      <c r="J1077" s="472" t="s">
        <v>4398</v>
      </c>
      <c r="K1077" s="472" t="s">
        <v>4447</v>
      </c>
      <c r="L1077" s="472"/>
      <c r="M1077" s="473"/>
      <c r="N1077" s="472"/>
      <c r="O1077" s="484"/>
      <c r="P1077" s="472"/>
      <c r="Q1077" s="485"/>
      <c r="R1077" s="486"/>
      <c r="S1077" s="472"/>
      <c r="T1077" s="477"/>
      <c r="U1077" s="482"/>
      <c r="V1077" s="472">
        <v>1</v>
      </c>
      <c r="W1077" s="472">
        <v>3</v>
      </c>
      <c r="X1077" s="472"/>
    </row>
    <row r="1078" spans="1:24" ht="45" customHeight="1" x14ac:dyDescent="0.25">
      <c r="A1078" s="231">
        <v>1071</v>
      </c>
      <c r="B1078" s="472" t="s">
        <v>29</v>
      </c>
      <c r="C1078" s="473" t="s">
        <v>4448</v>
      </c>
      <c r="D1078" s="474">
        <v>45083</v>
      </c>
      <c r="E1078" s="472" t="s">
        <v>4449</v>
      </c>
      <c r="F1078" s="472" t="s">
        <v>343</v>
      </c>
      <c r="G1078" s="472" t="s">
        <v>343</v>
      </c>
      <c r="H1078" s="472" t="s">
        <v>25</v>
      </c>
      <c r="I1078" s="478" t="s">
        <v>4450</v>
      </c>
      <c r="J1078" s="472" t="s">
        <v>4398</v>
      </c>
      <c r="K1078" s="472" t="s">
        <v>4451</v>
      </c>
      <c r="L1078" s="472"/>
      <c r="M1078" s="473"/>
      <c r="N1078" s="472"/>
      <c r="O1078" s="484"/>
      <c r="P1078" s="479"/>
      <c r="Q1078" s="472"/>
      <c r="R1078" s="472"/>
      <c r="S1078" s="472"/>
      <c r="T1078" s="480"/>
      <c r="U1078" s="482"/>
      <c r="V1078" s="472">
        <v>1</v>
      </c>
      <c r="W1078" s="472">
        <v>3</v>
      </c>
      <c r="X1078" s="472"/>
    </row>
    <row r="1079" spans="1:24" ht="45" customHeight="1" x14ac:dyDescent="0.25">
      <c r="A1079" s="231">
        <v>1072</v>
      </c>
      <c r="B1079" s="472" t="s">
        <v>29</v>
      </c>
      <c r="C1079" s="473" t="s">
        <v>4452</v>
      </c>
      <c r="D1079" s="474">
        <v>45083</v>
      </c>
      <c r="E1079" s="472" t="s">
        <v>4449</v>
      </c>
      <c r="F1079" s="472" t="s">
        <v>343</v>
      </c>
      <c r="G1079" s="472" t="s">
        <v>343</v>
      </c>
      <c r="H1079" s="472" t="s">
        <v>25</v>
      </c>
      <c r="I1079" s="478" t="s">
        <v>4453</v>
      </c>
      <c r="J1079" s="472" t="s">
        <v>4398</v>
      </c>
      <c r="K1079" s="472" t="s">
        <v>4454</v>
      </c>
      <c r="L1079" s="472"/>
      <c r="M1079" s="473"/>
      <c r="N1079" s="472"/>
      <c r="O1079" s="472"/>
      <c r="P1079" s="479"/>
      <c r="Q1079" s="472"/>
      <c r="R1079" s="472"/>
      <c r="S1079" s="472"/>
      <c r="T1079" s="480"/>
      <c r="U1079" s="482"/>
      <c r="V1079" s="472">
        <v>1</v>
      </c>
      <c r="W1079" s="472">
        <v>3</v>
      </c>
      <c r="X1079" s="472"/>
    </row>
    <row r="1080" spans="1:24" ht="45" customHeight="1" x14ac:dyDescent="0.25">
      <c r="A1080" s="231">
        <v>1073</v>
      </c>
      <c r="B1080" s="472" t="s">
        <v>29</v>
      </c>
      <c r="C1080" s="473" t="s">
        <v>4455</v>
      </c>
      <c r="D1080" s="474">
        <v>45085</v>
      </c>
      <c r="E1080" s="472" t="s">
        <v>4456</v>
      </c>
      <c r="F1080" s="472" t="s">
        <v>343</v>
      </c>
      <c r="G1080" s="472" t="s">
        <v>343</v>
      </c>
      <c r="H1080" s="472" t="s">
        <v>25</v>
      </c>
      <c r="I1080" s="478" t="s">
        <v>4457</v>
      </c>
      <c r="J1080" s="472" t="s">
        <v>4398</v>
      </c>
      <c r="K1080" s="472" t="s">
        <v>4399</v>
      </c>
      <c r="L1080" s="472"/>
      <c r="M1080" s="473"/>
      <c r="N1080" s="472"/>
      <c r="O1080" s="472"/>
      <c r="P1080" s="479"/>
      <c r="Q1080" s="472"/>
      <c r="R1080" s="472"/>
      <c r="S1080" s="472"/>
      <c r="T1080" s="480"/>
      <c r="U1080" s="482"/>
      <c r="V1080" s="472">
        <v>1</v>
      </c>
      <c r="W1080" s="472">
        <v>3</v>
      </c>
      <c r="X1080" s="472"/>
    </row>
    <row r="1081" spans="1:24" ht="45" customHeight="1" x14ac:dyDescent="0.25">
      <c r="A1081" s="231">
        <v>1074</v>
      </c>
      <c r="B1081" s="472" t="s">
        <v>29</v>
      </c>
      <c r="C1081" s="473" t="s">
        <v>4458</v>
      </c>
      <c r="D1081" s="474">
        <v>45085</v>
      </c>
      <c r="E1081" s="472" t="s">
        <v>4459</v>
      </c>
      <c r="F1081" s="472" t="s">
        <v>343</v>
      </c>
      <c r="G1081" s="472" t="s">
        <v>343</v>
      </c>
      <c r="H1081" s="472" t="s">
        <v>25</v>
      </c>
      <c r="I1081" s="478" t="s">
        <v>4460</v>
      </c>
      <c r="J1081" s="472" t="s">
        <v>4398</v>
      </c>
      <c r="K1081" s="472" t="s">
        <v>4461</v>
      </c>
      <c r="L1081" s="472"/>
      <c r="M1081" s="473"/>
      <c r="N1081" s="472"/>
      <c r="O1081" s="472"/>
      <c r="P1081" s="479"/>
      <c r="Q1081" s="472"/>
      <c r="R1081" s="472"/>
      <c r="S1081" s="472"/>
      <c r="T1081" s="480"/>
      <c r="U1081" s="482"/>
      <c r="V1081" s="472">
        <v>1</v>
      </c>
      <c r="W1081" s="472">
        <v>3</v>
      </c>
      <c r="X1081" s="472"/>
    </row>
    <row r="1082" spans="1:24" ht="45" customHeight="1" x14ac:dyDescent="0.25">
      <c r="A1082" s="231">
        <v>1075</v>
      </c>
      <c r="B1082" s="472" t="s">
        <v>29</v>
      </c>
      <c r="C1082" s="473" t="s">
        <v>4462</v>
      </c>
      <c r="D1082" s="474">
        <v>45077</v>
      </c>
      <c r="E1082" s="472" t="s">
        <v>4463</v>
      </c>
      <c r="F1082" s="472" t="s">
        <v>343</v>
      </c>
      <c r="G1082" s="472" t="s">
        <v>343</v>
      </c>
      <c r="H1082" s="472" t="s">
        <v>25</v>
      </c>
      <c r="I1082" s="478" t="s">
        <v>4464</v>
      </c>
      <c r="J1082" s="472" t="s">
        <v>4398</v>
      </c>
      <c r="K1082" s="472" t="s">
        <v>4465</v>
      </c>
      <c r="L1082" s="472"/>
      <c r="M1082" s="473"/>
      <c r="N1082" s="472"/>
      <c r="O1082" s="472"/>
      <c r="P1082" s="479"/>
      <c r="Q1082" s="472"/>
      <c r="R1082" s="472"/>
      <c r="S1082" s="472"/>
      <c r="T1082" s="480"/>
      <c r="U1082" s="482"/>
      <c r="V1082" s="472">
        <v>1</v>
      </c>
      <c r="W1082" s="472">
        <v>3</v>
      </c>
      <c r="X1082" s="472"/>
    </row>
    <row r="1083" spans="1:24" ht="45" customHeight="1" x14ac:dyDescent="0.25">
      <c r="A1083" s="231">
        <v>1076</v>
      </c>
      <c r="B1083" s="472" t="s">
        <v>29</v>
      </c>
      <c r="C1083" s="473" t="s">
        <v>4466</v>
      </c>
      <c r="D1083" s="474">
        <v>45077</v>
      </c>
      <c r="E1083" s="472" t="s">
        <v>4463</v>
      </c>
      <c r="F1083" s="472" t="s">
        <v>343</v>
      </c>
      <c r="G1083" s="472" t="s">
        <v>343</v>
      </c>
      <c r="H1083" s="472" t="s">
        <v>25</v>
      </c>
      <c r="I1083" s="478" t="s">
        <v>4467</v>
      </c>
      <c r="J1083" s="472" t="s">
        <v>4398</v>
      </c>
      <c r="K1083" s="472" t="s">
        <v>4468</v>
      </c>
      <c r="L1083" s="472"/>
      <c r="M1083" s="473"/>
      <c r="N1083" s="472"/>
      <c r="O1083" s="472"/>
      <c r="P1083" s="479"/>
      <c r="Q1083" s="472"/>
      <c r="R1083" s="472"/>
      <c r="S1083" s="472"/>
      <c r="T1083" s="480"/>
      <c r="U1083" s="482"/>
      <c r="V1083" s="472">
        <v>1</v>
      </c>
      <c r="W1083" s="472">
        <v>3</v>
      </c>
      <c r="X1083" s="472"/>
    </row>
    <row r="1084" spans="1:24" ht="45" customHeight="1" x14ac:dyDescent="0.25">
      <c r="A1084" s="231">
        <v>1077</v>
      </c>
      <c r="B1084" s="472" t="s">
        <v>29</v>
      </c>
      <c r="C1084" s="473" t="s">
        <v>4469</v>
      </c>
      <c r="D1084" s="474">
        <v>45077</v>
      </c>
      <c r="E1084" s="472" t="s">
        <v>4459</v>
      </c>
      <c r="F1084" s="472" t="s">
        <v>343</v>
      </c>
      <c r="G1084" s="472" t="s">
        <v>343</v>
      </c>
      <c r="H1084" s="472" t="s">
        <v>25</v>
      </c>
      <c r="I1084" s="478" t="s">
        <v>4470</v>
      </c>
      <c r="J1084" s="472" t="s">
        <v>4398</v>
      </c>
      <c r="K1084" s="472" t="s">
        <v>4471</v>
      </c>
      <c r="L1084" s="472"/>
      <c r="M1084" s="473"/>
      <c r="N1084" s="472"/>
      <c r="O1084" s="472"/>
      <c r="P1084" s="479"/>
      <c r="Q1084" s="472"/>
      <c r="R1084" s="472"/>
      <c r="S1084" s="472"/>
      <c r="T1084" s="480"/>
      <c r="U1084" s="482"/>
      <c r="V1084" s="472">
        <v>1</v>
      </c>
      <c r="W1084" s="472">
        <v>3</v>
      </c>
      <c r="X1084" s="472"/>
    </row>
    <row r="1085" spans="1:24" ht="45" customHeight="1" x14ac:dyDescent="0.25">
      <c r="A1085" s="231">
        <v>1078</v>
      </c>
      <c r="B1085" s="472" t="s">
        <v>29</v>
      </c>
      <c r="C1085" s="473" t="s">
        <v>4472</v>
      </c>
      <c r="D1085" s="474">
        <v>45085</v>
      </c>
      <c r="E1085" s="472" t="s">
        <v>2138</v>
      </c>
      <c r="F1085" s="472" t="s">
        <v>343</v>
      </c>
      <c r="G1085" s="472" t="s">
        <v>343</v>
      </c>
      <c r="H1085" s="472" t="s">
        <v>25</v>
      </c>
      <c r="I1085" s="478" t="s">
        <v>4473</v>
      </c>
      <c r="J1085" s="472" t="s">
        <v>4398</v>
      </c>
      <c r="K1085" s="472" t="s">
        <v>4474</v>
      </c>
      <c r="L1085" s="472"/>
      <c r="M1085" s="473"/>
      <c r="N1085" s="472"/>
      <c r="O1085" s="472"/>
      <c r="P1085" s="479"/>
      <c r="Q1085" s="472"/>
      <c r="R1085" s="472"/>
      <c r="S1085" s="472"/>
      <c r="T1085" s="480"/>
      <c r="U1085" s="482"/>
      <c r="V1085" s="472">
        <v>1</v>
      </c>
      <c r="W1085" s="472">
        <v>3</v>
      </c>
      <c r="X1085" s="472"/>
    </row>
    <row r="1086" spans="1:24" ht="45" customHeight="1" x14ac:dyDescent="0.25">
      <c r="A1086" s="231">
        <v>1079</v>
      </c>
      <c r="B1086" s="472" t="s">
        <v>29</v>
      </c>
      <c r="C1086" s="473" t="s">
        <v>4475</v>
      </c>
      <c r="D1086" s="474">
        <v>45076</v>
      </c>
      <c r="E1086" s="472" t="s">
        <v>4476</v>
      </c>
      <c r="F1086" s="472" t="s">
        <v>343</v>
      </c>
      <c r="G1086" s="472" t="s">
        <v>343</v>
      </c>
      <c r="H1086" s="472" t="s">
        <v>25</v>
      </c>
      <c r="I1086" s="478" t="s">
        <v>4477</v>
      </c>
      <c r="J1086" s="472" t="s">
        <v>4398</v>
      </c>
      <c r="K1086" s="472" t="s">
        <v>4478</v>
      </c>
      <c r="L1086" s="472"/>
      <c r="M1086" s="473"/>
      <c r="N1086" s="472"/>
      <c r="O1086" s="472"/>
      <c r="P1086" s="479"/>
      <c r="Q1086" s="472"/>
      <c r="R1086" s="472"/>
      <c r="S1086" s="472"/>
      <c r="T1086" s="480"/>
      <c r="U1086" s="482"/>
      <c r="V1086" s="472">
        <v>1</v>
      </c>
      <c r="W1086" s="472">
        <v>3</v>
      </c>
      <c r="X1086" s="472"/>
    </row>
    <row r="1087" spans="1:24" ht="45" customHeight="1" x14ac:dyDescent="0.25">
      <c r="A1087" s="231">
        <v>1080</v>
      </c>
      <c r="B1087" s="472" t="s">
        <v>29</v>
      </c>
      <c r="C1087" s="473" t="s">
        <v>4479</v>
      </c>
      <c r="D1087" s="474">
        <v>45076</v>
      </c>
      <c r="E1087" s="472" t="s">
        <v>3498</v>
      </c>
      <c r="F1087" s="472" t="s">
        <v>343</v>
      </c>
      <c r="G1087" s="472" t="s">
        <v>343</v>
      </c>
      <c r="H1087" s="472" t="s">
        <v>25</v>
      </c>
      <c r="I1087" s="478" t="s">
        <v>4480</v>
      </c>
      <c r="J1087" s="472" t="s">
        <v>4398</v>
      </c>
      <c r="K1087" s="472" t="s">
        <v>4481</v>
      </c>
      <c r="L1087" s="472"/>
      <c r="M1087" s="473"/>
      <c r="N1087" s="472"/>
      <c r="O1087" s="472"/>
      <c r="P1087" s="479"/>
      <c r="Q1087" s="472"/>
      <c r="R1087" s="472"/>
      <c r="S1087" s="472"/>
      <c r="T1087" s="480"/>
      <c r="U1087" s="482"/>
      <c r="V1087" s="472">
        <v>1</v>
      </c>
      <c r="W1087" s="472">
        <v>3</v>
      </c>
      <c r="X1087" s="472"/>
    </row>
    <row r="1088" spans="1:24" ht="45" customHeight="1" x14ac:dyDescent="0.25">
      <c r="A1088" s="231">
        <v>1081</v>
      </c>
      <c r="B1088" s="472" t="s">
        <v>29</v>
      </c>
      <c r="C1088" s="473" t="s">
        <v>4482</v>
      </c>
      <c r="D1088" s="474">
        <v>45076</v>
      </c>
      <c r="E1088" s="472" t="s">
        <v>3498</v>
      </c>
      <c r="F1088" s="472" t="s">
        <v>343</v>
      </c>
      <c r="G1088" s="472" t="s">
        <v>343</v>
      </c>
      <c r="H1088" s="472" t="s">
        <v>25</v>
      </c>
      <c r="I1088" s="478" t="s">
        <v>4483</v>
      </c>
      <c r="J1088" s="472" t="s">
        <v>4398</v>
      </c>
      <c r="K1088" s="476" t="s">
        <v>4484</v>
      </c>
      <c r="L1088" s="472"/>
      <c r="M1088" s="473"/>
      <c r="N1088" s="472"/>
      <c r="O1088" s="483"/>
      <c r="P1088" s="479"/>
      <c r="Q1088" s="472"/>
      <c r="R1088" s="472"/>
      <c r="S1088" s="472"/>
      <c r="T1088" s="480"/>
      <c r="U1088" s="482"/>
      <c r="V1088" s="472">
        <v>1</v>
      </c>
      <c r="W1088" s="472">
        <v>3</v>
      </c>
      <c r="X1088" s="472"/>
    </row>
    <row r="1089" spans="1:24" ht="45" customHeight="1" x14ac:dyDescent="0.25">
      <c r="A1089" s="231">
        <v>1082</v>
      </c>
      <c r="B1089" s="472" t="s">
        <v>29</v>
      </c>
      <c r="C1089" s="473" t="s">
        <v>4485</v>
      </c>
      <c r="D1089" s="474">
        <v>45069</v>
      </c>
      <c r="E1089" s="472" t="s">
        <v>4486</v>
      </c>
      <c r="F1089" s="472" t="s">
        <v>343</v>
      </c>
      <c r="G1089" s="472" t="s">
        <v>343</v>
      </c>
      <c r="H1089" s="472" t="s">
        <v>25</v>
      </c>
      <c r="I1089" s="478" t="s">
        <v>4487</v>
      </c>
      <c r="J1089" s="472" t="s">
        <v>4398</v>
      </c>
      <c r="K1089" s="472" t="s">
        <v>4488</v>
      </c>
      <c r="L1089" s="472"/>
      <c r="M1089" s="473"/>
      <c r="N1089" s="472"/>
      <c r="O1089" s="472"/>
      <c r="P1089" s="479"/>
      <c r="Q1089" s="472"/>
      <c r="R1089" s="472"/>
      <c r="S1089" s="472"/>
      <c r="T1089" s="480"/>
      <c r="U1089" s="482"/>
      <c r="V1089" s="472">
        <v>1</v>
      </c>
      <c r="W1089" s="472">
        <v>3</v>
      </c>
      <c r="X1089" s="472"/>
    </row>
    <row r="1090" spans="1:24" ht="45" customHeight="1" x14ac:dyDescent="0.25">
      <c r="A1090" s="231">
        <v>1083</v>
      </c>
      <c r="B1090" s="472" t="s">
        <v>29</v>
      </c>
      <c r="C1090" s="473" t="s">
        <v>4489</v>
      </c>
      <c r="D1090" s="474">
        <v>45069</v>
      </c>
      <c r="E1090" s="472" t="s">
        <v>4490</v>
      </c>
      <c r="F1090" s="472" t="s">
        <v>343</v>
      </c>
      <c r="G1090" s="472" t="s">
        <v>343</v>
      </c>
      <c r="H1090" s="472" t="s">
        <v>25</v>
      </c>
      <c r="I1090" s="481" t="s">
        <v>4491</v>
      </c>
      <c r="J1090" s="472" t="s">
        <v>4398</v>
      </c>
      <c r="K1090" s="472" t="s">
        <v>4492</v>
      </c>
      <c r="L1090" s="472"/>
      <c r="M1090" s="473"/>
      <c r="N1090" s="472"/>
      <c r="O1090" s="472"/>
      <c r="P1090" s="479"/>
      <c r="Q1090" s="472"/>
      <c r="R1090" s="472"/>
      <c r="S1090" s="472"/>
      <c r="T1090" s="480"/>
      <c r="U1090" s="482"/>
      <c r="V1090" s="472">
        <v>1</v>
      </c>
      <c r="W1090" s="472">
        <v>3</v>
      </c>
      <c r="X1090" s="472"/>
    </row>
    <row r="1091" spans="1:24" ht="45" customHeight="1" x14ac:dyDescent="0.25">
      <c r="A1091" s="231">
        <v>1084</v>
      </c>
      <c r="B1091" s="472" t="s">
        <v>29</v>
      </c>
      <c r="C1091" s="473" t="s">
        <v>4493</v>
      </c>
      <c r="D1091" s="474">
        <v>45090</v>
      </c>
      <c r="E1091" s="472" t="s">
        <v>368</v>
      </c>
      <c r="F1091" s="472" t="s">
        <v>369</v>
      </c>
      <c r="G1091" s="472" t="s">
        <v>343</v>
      </c>
      <c r="H1091" s="472" t="s">
        <v>25</v>
      </c>
      <c r="I1091" s="478" t="s">
        <v>4494</v>
      </c>
      <c r="J1091" s="472" t="s">
        <v>4398</v>
      </c>
      <c r="K1091" s="472" t="s">
        <v>4428</v>
      </c>
      <c r="L1091" s="472"/>
      <c r="M1091" s="473"/>
      <c r="N1091" s="472"/>
      <c r="O1091" s="484"/>
      <c r="P1091" s="472"/>
      <c r="Q1091" s="485"/>
      <c r="R1091" s="486"/>
      <c r="S1091" s="472"/>
      <c r="T1091" s="472"/>
      <c r="U1091" s="482"/>
      <c r="V1091" s="472">
        <v>1</v>
      </c>
      <c r="W1091" s="472">
        <v>3</v>
      </c>
      <c r="X1091" s="472"/>
    </row>
    <row r="1092" spans="1:24" ht="45" customHeight="1" x14ac:dyDescent="0.25">
      <c r="A1092" s="231">
        <v>1085</v>
      </c>
      <c r="B1092" s="472" t="s">
        <v>29</v>
      </c>
      <c r="C1092" s="473" t="s">
        <v>4495</v>
      </c>
      <c r="D1092" s="474">
        <v>45090</v>
      </c>
      <c r="E1092" s="472" t="s">
        <v>355</v>
      </c>
      <c r="F1092" s="472" t="s">
        <v>356</v>
      </c>
      <c r="G1092" s="472" t="s">
        <v>343</v>
      </c>
      <c r="H1092" s="472" t="s">
        <v>25</v>
      </c>
      <c r="I1092" s="478" t="s">
        <v>4496</v>
      </c>
      <c r="J1092" s="472" t="s">
        <v>4398</v>
      </c>
      <c r="K1092" s="472" t="s">
        <v>4497</v>
      </c>
      <c r="L1092" s="472"/>
      <c r="M1092" s="473"/>
      <c r="N1092" s="472"/>
      <c r="O1092" s="484"/>
      <c r="P1092" s="472"/>
      <c r="Q1092" s="485"/>
      <c r="R1092" s="486"/>
      <c r="S1092" s="472"/>
      <c r="T1092" s="472"/>
      <c r="U1092" s="482"/>
      <c r="V1092" s="472">
        <v>1</v>
      </c>
      <c r="W1092" s="472">
        <v>3</v>
      </c>
      <c r="X1092" s="472"/>
    </row>
    <row r="1093" spans="1:24" ht="45" customHeight="1" x14ac:dyDescent="0.25">
      <c r="A1093" s="231">
        <v>1086</v>
      </c>
      <c r="B1093" s="472" t="s">
        <v>29</v>
      </c>
      <c r="C1093" s="473" t="s">
        <v>4498</v>
      </c>
      <c r="D1093" s="474">
        <v>45090</v>
      </c>
      <c r="E1093" s="472" t="s">
        <v>355</v>
      </c>
      <c r="F1093" s="472" t="s">
        <v>356</v>
      </c>
      <c r="G1093" s="472" t="s">
        <v>343</v>
      </c>
      <c r="H1093" s="472" t="s">
        <v>25</v>
      </c>
      <c r="I1093" s="478" t="s">
        <v>4499</v>
      </c>
      <c r="J1093" s="472" t="s">
        <v>4398</v>
      </c>
      <c r="K1093" s="472" t="s">
        <v>4500</v>
      </c>
      <c r="L1093" s="472"/>
      <c r="M1093" s="473"/>
      <c r="N1093" s="472"/>
      <c r="O1093" s="484"/>
      <c r="P1093" s="472"/>
      <c r="Q1093" s="485"/>
      <c r="R1093" s="486"/>
      <c r="S1093" s="472"/>
      <c r="T1093" s="472"/>
      <c r="U1093" s="482"/>
      <c r="V1093" s="472">
        <v>1</v>
      </c>
      <c r="W1093" s="472">
        <v>3</v>
      </c>
      <c r="X1093" s="472"/>
    </row>
    <row r="1094" spans="1:24" ht="45" customHeight="1" x14ac:dyDescent="0.25">
      <c r="A1094" s="231">
        <v>1087</v>
      </c>
      <c r="B1094" s="472" t="s">
        <v>29</v>
      </c>
      <c r="C1094" s="473" t="s">
        <v>4501</v>
      </c>
      <c r="D1094" s="474">
        <v>45091</v>
      </c>
      <c r="E1094" s="472" t="s">
        <v>2271</v>
      </c>
      <c r="F1094" s="472" t="s">
        <v>356</v>
      </c>
      <c r="G1094" s="472" t="s">
        <v>343</v>
      </c>
      <c r="H1094" s="472" t="s">
        <v>25</v>
      </c>
      <c r="I1094" s="478" t="s">
        <v>4502</v>
      </c>
      <c r="J1094" s="472" t="s">
        <v>4398</v>
      </c>
      <c r="K1094" s="472" t="s">
        <v>4503</v>
      </c>
      <c r="L1094" s="472"/>
      <c r="M1094" s="473"/>
      <c r="N1094" s="472"/>
      <c r="O1094" s="484"/>
      <c r="P1094" s="479"/>
      <c r="Q1094" s="485"/>
      <c r="R1094" s="486"/>
      <c r="S1094" s="472"/>
      <c r="T1094" s="477"/>
      <c r="U1094" s="482"/>
      <c r="V1094" s="472">
        <v>1</v>
      </c>
      <c r="W1094" s="472">
        <v>3</v>
      </c>
      <c r="X1094" s="472"/>
    </row>
    <row r="1095" spans="1:24" ht="45" customHeight="1" x14ac:dyDescent="0.25">
      <c r="A1095" s="231">
        <v>1088</v>
      </c>
      <c r="B1095" s="472" t="s">
        <v>29</v>
      </c>
      <c r="C1095" s="473" t="s">
        <v>4504</v>
      </c>
      <c r="D1095" s="474">
        <v>45091</v>
      </c>
      <c r="E1095" s="472" t="s">
        <v>2632</v>
      </c>
      <c r="F1095" s="472" t="s">
        <v>356</v>
      </c>
      <c r="G1095" s="472" t="s">
        <v>343</v>
      </c>
      <c r="H1095" s="472" t="s">
        <v>25</v>
      </c>
      <c r="I1095" s="478" t="s">
        <v>4505</v>
      </c>
      <c r="J1095" s="472" t="s">
        <v>4398</v>
      </c>
      <c r="K1095" s="472" t="s">
        <v>4428</v>
      </c>
      <c r="L1095" s="472"/>
      <c r="M1095" s="473"/>
      <c r="N1095" s="472"/>
      <c r="O1095" s="484"/>
      <c r="P1095" s="479"/>
      <c r="Q1095" s="485"/>
      <c r="R1095" s="486"/>
      <c r="S1095" s="472"/>
      <c r="T1095" s="477"/>
      <c r="U1095" s="482"/>
      <c r="V1095" s="472">
        <v>1</v>
      </c>
      <c r="W1095" s="472">
        <v>3</v>
      </c>
      <c r="X1095" s="472"/>
    </row>
    <row r="1096" spans="1:24" ht="45" customHeight="1" x14ac:dyDescent="0.25">
      <c r="A1096" s="231">
        <v>1089</v>
      </c>
      <c r="B1096" s="472" t="s">
        <v>29</v>
      </c>
      <c r="C1096" s="473" t="s">
        <v>4506</v>
      </c>
      <c r="D1096" s="474">
        <v>45091</v>
      </c>
      <c r="E1096" s="472" t="s">
        <v>2632</v>
      </c>
      <c r="F1096" s="472" t="s">
        <v>356</v>
      </c>
      <c r="G1096" s="472" t="s">
        <v>343</v>
      </c>
      <c r="H1096" s="472" t="s">
        <v>25</v>
      </c>
      <c r="I1096" s="478" t="s">
        <v>4507</v>
      </c>
      <c r="J1096" s="472" t="s">
        <v>4398</v>
      </c>
      <c r="K1096" s="472" t="s">
        <v>4508</v>
      </c>
      <c r="L1096" s="472"/>
      <c r="M1096" s="473"/>
      <c r="N1096" s="472"/>
      <c r="O1096" s="484"/>
      <c r="P1096" s="479"/>
      <c r="Q1096" s="485"/>
      <c r="R1096" s="486"/>
      <c r="S1096" s="472"/>
      <c r="T1096" s="477"/>
      <c r="U1096" s="482"/>
      <c r="V1096" s="472">
        <v>1</v>
      </c>
      <c r="W1096" s="472">
        <v>3</v>
      </c>
      <c r="X1096" s="472"/>
    </row>
    <row r="1097" spans="1:24" ht="45" customHeight="1" x14ac:dyDescent="0.25">
      <c r="A1097" s="231">
        <v>1090</v>
      </c>
      <c r="B1097" s="472" t="s">
        <v>29</v>
      </c>
      <c r="C1097" s="473" t="s">
        <v>4509</v>
      </c>
      <c r="D1097" s="474">
        <v>45092</v>
      </c>
      <c r="E1097" s="472" t="s">
        <v>4510</v>
      </c>
      <c r="F1097" s="472" t="s">
        <v>350</v>
      </c>
      <c r="G1097" s="472" t="s">
        <v>343</v>
      </c>
      <c r="H1097" s="472" t="s">
        <v>25</v>
      </c>
      <c r="I1097" s="472" t="s">
        <v>4511</v>
      </c>
      <c r="J1097" s="472" t="s">
        <v>4398</v>
      </c>
      <c r="K1097" s="472" t="s">
        <v>4512</v>
      </c>
      <c r="L1097" s="472"/>
      <c r="M1097" s="473"/>
      <c r="N1097" s="472"/>
      <c r="O1097" s="484"/>
      <c r="P1097" s="472"/>
      <c r="Q1097" s="485"/>
      <c r="R1097" s="486"/>
      <c r="S1097" s="472"/>
      <c r="T1097" s="472"/>
      <c r="U1097" s="482"/>
      <c r="V1097" s="472">
        <v>1</v>
      </c>
      <c r="W1097" s="472">
        <v>3</v>
      </c>
      <c r="X1097" s="472"/>
    </row>
    <row r="1098" spans="1:24" ht="45" customHeight="1" x14ac:dyDescent="0.25">
      <c r="A1098" s="231">
        <v>1091</v>
      </c>
      <c r="B1098" s="472" t="s">
        <v>29</v>
      </c>
      <c r="C1098" s="473" t="s">
        <v>4513</v>
      </c>
      <c r="D1098" s="474">
        <v>45092</v>
      </c>
      <c r="E1098" s="472" t="s">
        <v>4514</v>
      </c>
      <c r="F1098" s="472" t="s">
        <v>381</v>
      </c>
      <c r="G1098" s="472" t="s">
        <v>343</v>
      </c>
      <c r="H1098" s="472" t="s">
        <v>25</v>
      </c>
      <c r="I1098" s="472" t="s">
        <v>4515</v>
      </c>
      <c r="J1098" s="472" t="s">
        <v>4398</v>
      </c>
      <c r="K1098" s="472" t="s">
        <v>4516</v>
      </c>
      <c r="L1098" s="472"/>
      <c r="M1098" s="473"/>
      <c r="N1098" s="472"/>
      <c r="O1098" s="484"/>
      <c r="P1098" s="472"/>
      <c r="Q1098" s="485"/>
      <c r="R1098" s="486"/>
      <c r="S1098" s="472"/>
      <c r="T1098" s="472"/>
      <c r="U1098" s="482"/>
      <c r="V1098" s="472">
        <v>1</v>
      </c>
      <c r="W1098" s="472">
        <v>3</v>
      </c>
      <c r="X1098" s="472"/>
    </row>
    <row r="1099" spans="1:24" ht="45" customHeight="1" x14ac:dyDescent="0.25">
      <c r="A1099" s="231">
        <v>1092</v>
      </c>
      <c r="B1099" s="472" t="s">
        <v>29</v>
      </c>
      <c r="C1099" s="473" t="s">
        <v>4517</v>
      </c>
      <c r="D1099" s="474">
        <v>45097</v>
      </c>
      <c r="E1099" s="472" t="s">
        <v>4518</v>
      </c>
      <c r="F1099" s="472" t="s">
        <v>408</v>
      </c>
      <c r="G1099" s="472" t="s">
        <v>343</v>
      </c>
      <c r="H1099" s="472" t="s">
        <v>25</v>
      </c>
      <c r="I1099" s="481" t="s">
        <v>4519</v>
      </c>
      <c r="J1099" s="472" t="s">
        <v>4398</v>
      </c>
      <c r="K1099" s="472" t="s">
        <v>4424</v>
      </c>
      <c r="L1099" s="472"/>
      <c r="M1099" s="473"/>
      <c r="N1099" s="472"/>
      <c r="O1099" s="484"/>
      <c r="P1099" s="472"/>
      <c r="Q1099" s="485"/>
      <c r="R1099" s="486"/>
      <c r="S1099" s="472"/>
      <c r="T1099" s="472"/>
      <c r="U1099" s="482"/>
      <c r="V1099" s="472">
        <v>1</v>
      </c>
      <c r="W1099" s="472">
        <v>3</v>
      </c>
      <c r="X1099" s="472"/>
    </row>
    <row r="1100" spans="1:24" ht="45" customHeight="1" x14ac:dyDescent="0.25">
      <c r="A1100" s="231">
        <v>1093</v>
      </c>
      <c r="B1100" s="472" t="s">
        <v>29</v>
      </c>
      <c r="C1100" s="473" t="s">
        <v>4520</v>
      </c>
      <c r="D1100" s="474">
        <v>45097</v>
      </c>
      <c r="E1100" s="481" t="s">
        <v>4521</v>
      </c>
      <c r="F1100" s="472" t="s">
        <v>408</v>
      </c>
      <c r="G1100" s="472" t="s">
        <v>343</v>
      </c>
      <c r="H1100" s="472" t="s">
        <v>25</v>
      </c>
      <c r="I1100" s="478" t="s">
        <v>4522</v>
      </c>
      <c r="J1100" s="472" t="s">
        <v>4398</v>
      </c>
      <c r="K1100" s="472" t="s">
        <v>4424</v>
      </c>
      <c r="L1100" s="472"/>
      <c r="M1100" s="473"/>
      <c r="N1100" s="472"/>
      <c r="O1100" s="472"/>
      <c r="P1100" s="479"/>
      <c r="Q1100" s="472"/>
      <c r="R1100" s="472"/>
      <c r="S1100" s="472"/>
      <c r="T1100" s="480"/>
      <c r="U1100" s="482"/>
      <c r="V1100" s="472">
        <v>1</v>
      </c>
      <c r="W1100" s="472">
        <v>3</v>
      </c>
      <c r="X1100" s="472"/>
    </row>
    <row r="1101" spans="1:24" ht="45" customHeight="1" x14ac:dyDescent="0.25">
      <c r="A1101" s="231">
        <v>1094</v>
      </c>
      <c r="B1101" s="472" t="s">
        <v>29</v>
      </c>
      <c r="C1101" s="473" t="s">
        <v>4523</v>
      </c>
      <c r="D1101" s="474">
        <v>45097</v>
      </c>
      <c r="E1101" s="472" t="s">
        <v>4369</v>
      </c>
      <c r="F1101" s="472" t="s">
        <v>408</v>
      </c>
      <c r="G1101" s="472" t="s">
        <v>343</v>
      </c>
      <c r="H1101" s="472" t="s">
        <v>25</v>
      </c>
      <c r="I1101" s="478" t="s">
        <v>4524</v>
      </c>
      <c r="J1101" s="472" t="s">
        <v>4398</v>
      </c>
      <c r="K1101" s="472" t="s">
        <v>4525</v>
      </c>
      <c r="L1101" s="472"/>
      <c r="M1101" s="473"/>
      <c r="N1101" s="472"/>
      <c r="O1101" s="472"/>
      <c r="P1101" s="479"/>
      <c r="Q1101" s="472"/>
      <c r="R1101" s="472"/>
      <c r="S1101" s="472"/>
      <c r="T1101" s="480"/>
      <c r="U1101" s="482"/>
      <c r="V1101" s="472">
        <v>1</v>
      </c>
      <c r="W1101" s="472">
        <v>3</v>
      </c>
      <c r="X1101" s="472"/>
    </row>
    <row r="1102" spans="1:24" ht="45" customHeight="1" x14ac:dyDescent="0.25">
      <c r="A1102" s="231">
        <v>1095</v>
      </c>
      <c r="B1102" s="472" t="s">
        <v>29</v>
      </c>
      <c r="C1102" s="473" t="s">
        <v>4526</v>
      </c>
      <c r="D1102" s="474">
        <v>45097</v>
      </c>
      <c r="E1102" s="472" t="s">
        <v>4527</v>
      </c>
      <c r="F1102" s="472" t="s">
        <v>408</v>
      </c>
      <c r="G1102" s="472" t="s">
        <v>343</v>
      </c>
      <c r="H1102" s="472" t="s">
        <v>25</v>
      </c>
      <c r="I1102" s="478" t="s">
        <v>4528</v>
      </c>
      <c r="J1102" s="472" t="s">
        <v>4398</v>
      </c>
      <c r="K1102" s="472" t="s">
        <v>4529</v>
      </c>
      <c r="L1102" s="472"/>
      <c r="M1102" s="473"/>
      <c r="N1102" s="472"/>
      <c r="O1102" s="472"/>
      <c r="P1102" s="479"/>
      <c r="Q1102" s="472"/>
      <c r="R1102" s="472"/>
      <c r="S1102" s="472"/>
      <c r="T1102" s="480"/>
      <c r="U1102" s="482"/>
      <c r="V1102" s="472">
        <v>1</v>
      </c>
      <c r="W1102" s="472">
        <v>3</v>
      </c>
      <c r="X1102" s="472"/>
    </row>
    <row r="1103" spans="1:24" ht="45" customHeight="1" x14ac:dyDescent="0.25">
      <c r="A1103" s="231">
        <v>1096</v>
      </c>
      <c r="B1103" s="472" t="s">
        <v>29</v>
      </c>
      <c r="C1103" s="473" t="s">
        <v>4530</v>
      </c>
      <c r="D1103" s="474">
        <v>45098</v>
      </c>
      <c r="E1103" s="472" t="s">
        <v>427</v>
      </c>
      <c r="F1103" s="472" t="s">
        <v>342</v>
      </c>
      <c r="G1103" s="472" t="s">
        <v>343</v>
      </c>
      <c r="H1103" s="472" t="s">
        <v>25</v>
      </c>
      <c r="I1103" s="478" t="s">
        <v>4531</v>
      </c>
      <c r="J1103" s="472" t="s">
        <v>4398</v>
      </c>
      <c r="K1103" s="472" t="s">
        <v>4424</v>
      </c>
      <c r="L1103" s="472"/>
      <c r="M1103" s="473"/>
      <c r="N1103" s="472"/>
      <c r="O1103" s="484"/>
      <c r="P1103" s="479"/>
      <c r="Q1103" s="485"/>
      <c r="R1103" s="486"/>
      <c r="S1103" s="472"/>
      <c r="T1103" s="472"/>
      <c r="U1103" s="482"/>
      <c r="V1103" s="472">
        <v>1</v>
      </c>
      <c r="W1103" s="472">
        <v>3</v>
      </c>
      <c r="X1103" s="472"/>
    </row>
    <row r="1104" spans="1:24" ht="45" customHeight="1" x14ac:dyDescent="0.25">
      <c r="A1104" s="231">
        <v>1097</v>
      </c>
      <c r="B1104" s="472" t="s">
        <v>29</v>
      </c>
      <c r="C1104" s="473" t="s">
        <v>4532</v>
      </c>
      <c r="D1104" s="474">
        <v>45098</v>
      </c>
      <c r="E1104" s="472" t="s">
        <v>4533</v>
      </c>
      <c r="F1104" s="472" t="s">
        <v>342</v>
      </c>
      <c r="G1104" s="472" t="s">
        <v>343</v>
      </c>
      <c r="H1104" s="472" t="s">
        <v>25</v>
      </c>
      <c r="I1104" s="487" t="s">
        <v>4534</v>
      </c>
      <c r="J1104" s="472" t="s">
        <v>4398</v>
      </c>
      <c r="K1104" s="472" t="s">
        <v>4525</v>
      </c>
      <c r="L1104" s="472"/>
      <c r="M1104" s="473"/>
      <c r="N1104" s="472"/>
      <c r="O1104" s="484"/>
      <c r="P1104" s="479"/>
      <c r="Q1104" s="485"/>
      <c r="R1104" s="486"/>
      <c r="S1104" s="472"/>
      <c r="T1104" s="472"/>
      <c r="U1104" s="482"/>
      <c r="V1104" s="472">
        <v>1</v>
      </c>
      <c r="W1104" s="472">
        <v>3</v>
      </c>
      <c r="X1104" s="472"/>
    </row>
    <row r="1105" spans="1:24" ht="45" customHeight="1" x14ac:dyDescent="0.25">
      <c r="A1105" s="231">
        <v>1098</v>
      </c>
      <c r="B1105" s="203" t="s">
        <v>29</v>
      </c>
      <c r="C1105" s="41" t="s">
        <v>4535</v>
      </c>
      <c r="D1105" s="462">
        <v>45110</v>
      </c>
      <c r="E1105" s="31" t="s">
        <v>3075</v>
      </c>
      <c r="F1105" s="31" t="s">
        <v>926</v>
      </c>
      <c r="G1105" s="31" t="s">
        <v>388</v>
      </c>
      <c r="H1105" s="488" t="s">
        <v>27</v>
      </c>
      <c r="I1105" s="466" t="s">
        <v>928</v>
      </c>
      <c r="J1105" s="31" t="s">
        <v>4536</v>
      </c>
      <c r="K1105" s="31" t="s">
        <v>4537</v>
      </c>
      <c r="L1105" s="31"/>
      <c r="M1105" s="41"/>
      <c r="N1105" s="31"/>
      <c r="O1105" s="31">
        <v>11120115</v>
      </c>
      <c r="P1105" s="44">
        <v>45028</v>
      </c>
      <c r="Q1105" s="31" t="s">
        <v>4536</v>
      </c>
      <c r="R1105" s="31"/>
      <c r="S1105" s="489">
        <v>0</v>
      </c>
      <c r="T1105" s="56">
        <v>0</v>
      </c>
      <c r="U1105" s="87">
        <v>0</v>
      </c>
      <c r="V1105" s="31">
        <v>3</v>
      </c>
      <c r="W1105" s="31">
        <v>4</v>
      </c>
      <c r="X1105" s="31">
        <v>6</v>
      </c>
    </row>
    <row r="1106" spans="1:24" ht="45" customHeight="1" x14ac:dyDescent="0.25">
      <c r="A1106" s="231">
        <v>1099</v>
      </c>
      <c r="B1106" s="203" t="s">
        <v>29</v>
      </c>
      <c r="C1106" s="45" t="s">
        <v>4538</v>
      </c>
      <c r="D1106" s="462">
        <v>45110</v>
      </c>
      <c r="E1106" s="31" t="s">
        <v>4539</v>
      </c>
      <c r="F1106" s="31" t="s">
        <v>926</v>
      </c>
      <c r="G1106" s="31" t="s">
        <v>388</v>
      </c>
      <c r="H1106" s="488" t="s">
        <v>50</v>
      </c>
      <c r="I1106" s="31" t="s">
        <v>4540</v>
      </c>
      <c r="J1106" s="31" t="s">
        <v>4541</v>
      </c>
      <c r="K1106" s="31" t="s">
        <v>4542</v>
      </c>
      <c r="L1106" s="31"/>
      <c r="M1106" s="41"/>
      <c r="N1106" s="31"/>
      <c r="O1106" s="31">
        <v>11591039</v>
      </c>
      <c r="P1106" s="44" t="s">
        <v>4543</v>
      </c>
      <c r="Q1106" s="31" t="s">
        <v>4544</v>
      </c>
      <c r="R1106" s="31"/>
      <c r="S1106" s="489">
        <v>0</v>
      </c>
      <c r="T1106" s="56">
        <v>12.43</v>
      </c>
      <c r="U1106" s="489">
        <v>0</v>
      </c>
      <c r="V1106" s="31">
        <v>3</v>
      </c>
      <c r="W1106" s="31">
        <v>4</v>
      </c>
      <c r="X1106" s="31">
        <v>6</v>
      </c>
    </row>
    <row r="1107" spans="1:24" ht="45" customHeight="1" x14ac:dyDescent="0.25">
      <c r="A1107" s="231">
        <v>1100</v>
      </c>
      <c r="B1107" s="203" t="s">
        <v>29</v>
      </c>
      <c r="C1107" s="45" t="s">
        <v>4545</v>
      </c>
      <c r="D1107" s="462">
        <v>45112</v>
      </c>
      <c r="E1107" s="31" t="s">
        <v>4546</v>
      </c>
      <c r="F1107" s="31" t="s">
        <v>4547</v>
      </c>
      <c r="G1107" s="31" t="s">
        <v>400</v>
      </c>
      <c r="H1107" s="488" t="s">
        <v>34</v>
      </c>
      <c r="I1107" s="31" t="s">
        <v>503</v>
      </c>
      <c r="J1107" s="151" t="s">
        <v>5504</v>
      </c>
      <c r="K1107" s="31" t="s">
        <v>4548</v>
      </c>
      <c r="L1107" s="31"/>
      <c r="M1107" s="41"/>
      <c r="N1107" s="31"/>
      <c r="O1107" s="31">
        <v>13740096</v>
      </c>
      <c r="P1107" s="44" t="s">
        <v>4549</v>
      </c>
      <c r="Q1107" s="31" t="s">
        <v>4550</v>
      </c>
      <c r="R1107" s="31"/>
      <c r="S1107" s="489" t="s">
        <v>4551</v>
      </c>
      <c r="T1107" s="489">
        <v>0</v>
      </c>
      <c r="U1107" s="489">
        <v>0</v>
      </c>
      <c r="V1107" s="31">
        <v>3</v>
      </c>
      <c r="W1107" s="31">
        <v>6</v>
      </c>
      <c r="X1107" s="31"/>
    </row>
    <row r="1108" spans="1:24" ht="45" customHeight="1" x14ac:dyDescent="0.25">
      <c r="A1108" s="231">
        <v>1101</v>
      </c>
      <c r="B1108" s="203" t="s">
        <v>29</v>
      </c>
      <c r="C1108" s="41" t="s">
        <v>4552</v>
      </c>
      <c r="D1108" s="462">
        <v>45113</v>
      </c>
      <c r="E1108" s="31" t="s">
        <v>2260</v>
      </c>
      <c r="F1108" s="31" t="s">
        <v>356</v>
      </c>
      <c r="G1108" s="31" t="s">
        <v>343</v>
      </c>
      <c r="H1108" s="488" t="s">
        <v>50</v>
      </c>
      <c r="I1108" s="31" t="s">
        <v>4553</v>
      </c>
      <c r="J1108" s="31" t="s">
        <v>4553</v>
      </c>
      <c r="K1108" s="31" t="s">
        <v>4554</v>
      </c>
      <c r="L1108" s="31"/>
      <c r="M1108" s="41"/>
      <c r="N1108" s="31"/>
      <c r="O1108" s="31">
        <v>11510942</v>
      </c>
      <c r="P1108" s="44" t="s">
        <v>4555</v>
      </c>
      <c r="Q1108" s="488" t="s">
        <v>4293</v>
      </c>
      <c r="R1108" s="490"/>
      <c r="S1108" s="489">
        <v>0</v>
      </c>
      <c r="T1108" s="489">
        <v>126</v>
      </c>
      <c r="U1108" s="489">
        <v>0</v>
      </c>
      <c r="V1108" s="488">
        <v>6</v>
      </c>
      <c r="W1108" s="31">
        <v>3</v>
      </c>
      <c r="X1108" s="31"/>
    </row>
    <row r="1109" spans="1:24" ht="45" customHeight="1" x14ac:dyDescent="0.25">
      <c r="A1109" s="231">
        <v>1102</v>
      </c>
      <c r="B1109" s="203" t="s">
        <v>29</v>
      </c>
      <c r="C1109" s="41" t="s">
        <v>4556</v>
      </c>
      <c r="D1109" s="462">
        <v>45113</v>
      </c>
      <c r="E1109" s="31" t="s">
        <v>2260</v>
      </c>
      <c r="F1109" s="31" t="s">
        <v>356</v>
      </c>
      <c r="G1109" s="31" t="s">
        <v>343</v>
      </c>
      <c r="H1109" s="488" t="s">
        <v>50</v>
      </c>
      <c r="I1109" s="31" t="s">
        <v>4557</v>
      </c>
      <c r="J1109" s="31" t="s">
        <v>4557</v>
      </c>
      <c r="K1109" s="31" t="s">
        <v>4558</v>
      </c>
      <c r="L1109" s="31"/>
      <c r="M1109" s="41"/>
      <c r="N1109" s="31"/>
      <c r="O1109" s="31">
        <v>11510940</v>
      </c>
      <c r="P1109" s="44" t="s">
        <v>4555</v>
      </c>
      <c r="Q1109" s="488" t="s">
        <v>4293</v>
      </c>
      <c r="R1109" s="490"/>
      <c r="S1109" s="489">
        <v>0</v>
      </c>
      <c r="T1109" s="489">
        <v>126</v>
      </c>
      <c r="U1109" s="489">
        <v>0</v>
      </c>
      <c r="V1109" s="488">
        <v>6</v>
      </c>
      <c r="W1109" s="31">
        <v>3</v>
      </c>
      <c r="X1109" s="31"/>
    </row>
    <row r="1110" spans="1:24" ht="45" customHeight="1" x14ac:dyDescent="0.25">
      <c r="A1110" s="231">
        <v>1103</v>
      </c>
      <c r="B1110" s="203" t="s">
        <v>29</v>
      </c>
      <c r="C1110" s="41" t="s">
        <v>4559</v>
      </c>
      <c r="D1110" s="462">
        <v>45113</v>
      </c>
      <c r="E1110" s="31" t="s">
        <v>2260</v>
      </c>
      <c r="F1110" s="31" t="s">
        <v>356</v>
      </c>
      <c r="G1110" s="31" t="s">
        <v>343</v>
      </c>
      <c r="H1110" s="488" t="s">
        <v>50</v>
      </c>
      <c r="I1110" s="466" t="s">
        <v>4560</v>
      </c>
      <c r="J1110" s="31" t="s">
        <v>4560</v>
      </c>
      <c r="K1110" s="31" t="s">
        <v>4561</v>
      </c>
      <c r="L1110" s="31"/>
      <c r="M1110" s="41"/>
      <c r="N1110" s="31"/>
      <c r="O1110" s="31">
        <v>11510941</v>
      </c>
      <c r="P1110" s="44" t="s">
        <v>4555</v>
      </c>
      <c r="Q1110" s="488" t="s">
        <v>4293</v>
      </c>
      <c r="R1110" s="490"/>
      <c r="S1110" s="489">
        <v>0</v>
      </c>
      <c r="T1110" s="489">
        <v>126</v>
      </c>
      <c r="U1110" s="489">
        <v>0</v>
      </c>
      <c r="V1110" s="488">
        <v>6</v>
      </c>
      <c r="W1110" s="31">
        <v>3</v>
      </c>
      <c r="X1110" s="31"/>
    </row>
    <row r="1111" spans="1:24" ht="45" customHeight="1" x14ac:dyDescent="0.25">
      <c r="A1111" s="231">
        <v>1104</v>
      </c>
      <c r="B1111" s="203" t="s">
        <v>29</v>
      </c>
      <c r="C1111" s="491" t="s">
        <v>4562</v>
      </c>
      <c r="D1111" s="462">
        <v>45113</v>
      </c>
      <c r="E1111" s="31" t="s">
        <v>4219</v>
      </c>
      <c r="F1111" s="30" t="s">
        <v>2567</v>
      </c>
      <c r="G1111" s="31" t="s">
        <v>281</v>
      </c>
      <c r="H1111" s="488" t="s">
        <v>34</v>
      </c>
      <c r="I1111" s="31" t="s">
        <v>3301</v>
      </c>
      <c r="J1111" s="203" t="s">
        <v>4563</v>
      </c>
      <c r="K1111" s="31" t="s">
        <v>4564</v>
      </c>
      <c r="L1111" s="31"/>
      <c r="M1111" s="41"/>
      <c r="N1111" s="31"/>
      <c r="O1111" s="30">
        <v>13140273</v>
      </c>
      <c r="P1111" s="44" t="s">
        <v>4565</v>
      </c>
      <c r="Q1111" s="492" t="s">
        <v>4566</v>
      </c>
      <c r="R1111" s="490"/>
      <c r="S1111" s="489">
        <v>0</v>
      </c>
      <c r="T1111" s="489">
        <v>0</v>
      </c>
      <c r="U1111" s="489">
        <v>0</v>
      </c>
      <c r="V1111" s="31">
        <v>3</v>
      </c>
      <c r="W1111" s="31">
        <v>6</v>
      </c>
      <c r="X1111" s="31"/>
    </row>
    <row r="1112" spans="1:24" ht="45" customHeight="1" x14ac:dyDescent="0.25">
      <c r="A1112" s="231">
        <v>1105</v>
      </c>
      <c r="B1112" s="203" t="s">
        <v>29</v>
      </c>
      <c r="C1112" s="491" t="s">
        <v>4567</v>
      </c>
      <c r="D1112" s="462">
        <v>45113</v>
      </c>
      <c r="E1112" s="31" t="s">
        <v>4568</v>
      </c>
      <c r="F1112" s="30" t="s">
        <v>3389</v>
      </c>
      <c r="G1112" s="30" t="s">
        <v>388</v>
      </c>
      <c r="H1112" s="492" t="s">
        <v>34</v>
      </c>
      <c r="I1112" s="31" t="s">
        <v>4569</v>
      </c>
      <c r="J1112" s="31" t="s">
        <v>4570</v>
      </c>
      <c r="K1112" s="31" t="s">
        <v>4571</v>
      </c>
      <c r="L1112" s="31"/>
      <c r="M1112" s="41"/>
      <c r="N1112" s="31"/>
      <c r="O1112" s="30">
        <v>11130074</v>
      </c>
      <c r="P1112" s="44" t="s">
        <v>4572</v>
      </c>
      <c r="Q1112" s="492" t="s">
        <v>4566</v>
      </c>
      <c r="R1112" s="490"/>
      <c r="S1112" s="489">
        <v>0</v>
      </c>
      <c r="T1112" s="489">
        <v>0</v>
      </c>
      <c r="U1112" s="489">
        <v>0</v>
      </c>
      <c r="V1112" s="31">
        <v>6</v>
      </c>
      <c r="W1112" s="31"/>
      <c r="X1112" s="31"/>
    </row>
    <row r="1113" spans="1:24" ht="45" customHeight="1" x14ac:dyDescent="0.25">
      <c r="A1113" s="231">
        <v>1106</v>
      </c>
      <c r="B1113" s="203" t="s">
        <v>29</v>
      </c>
      <c r="C1113" s="491" t="s">
        <v>4573</v>
      </c>
      <c r="D1113" s="462">
        <v>45114</v>
      </c>
      <c r="E1113" s="31" t="s">
        <v>1823</v>
      </c>
      <c r="F1113" s="30" t="s">
        <v>350</v>
      </c>
      <c r="G1113" s="30" t="s">
        <v>343</v>
      </c>
      <c r="H1113" s="492" t="s">
        <v>34</v>
      </c>
      <c r="I1113" s="31" t="s">
        <v>4574</v>
      </c>
      <c r="J1113" s="203" t="s">
        <v>4575</v>
      </c>
      <c r="K1113" s="31" t="s">
        <v>4576</v>
      </c>
      <c r="L1113" s="31"/>
      <c r="M1113" s="41"/>
      <c r="N1113" s="31"/>
      <c r="O1113" s="30">
        <v>13110147</v>
      </c>
      <c r="P1113" s="44">
        <v>41684</v>
      </c>
      <c r="Q1113" s="203" t="s">
        <v>4575</v>
      </c>
      <c r="R1113" s="490"/>
      <c r="S1113" s="489">
        <v>0</v>
      </c>
      <c r="T1113" s="489">
        <v>77.8</v>
      </c>
      <c r="U1113" s="489">
        <v>0</v>
      </c>
      <c r="V1113" s="31">
        <v>3</v>
      </c>
      <c r="W1113" s="31">
        <v>4</v>
      </c>
      <c r="X1113" s="31">
        <v>6</v>
      </c>
    </row>
    <row r="1114" spans="1:24" ht="45" customHeight="1" x14ac:dyDescent="0.25">
      <c r="A1114" s="231">
        <v>1107</v>
      </c>
      <c r="B1114" s="203" t="s">
        <v>29</v>
      </c>
      <c r="C1114" s="491" t="s">
        <v>4577</v>
      </c>
      <c r="D1114" s="462">
        <v>45114</v>
      </c>
      <c r="E1114" s="31" t="s">
        <v>355</v>
      </c>
      <c r="F1114" s="30" t="s">
        <v>356</v>
      </c>
      <c r="G1114" s="30" t="s">
        <v>343</v>
      </c>
      <c r="H1114" s="492" t="s">
        <v>34</v>
      </c>
      <c r="I1114" s="493" t="s">
        <v>4578</v>
      </c>
      <c r="J1114" s="203" t="s">
        <v>4579</v>
      </c>
      <c r="K1114" s="31" t="s">
        <v>4580</v>
      </c>
      <c r="L1114" s="31"/>
      <c r="M1114" s="41"/>
      <c r="N1114" s="31"/>
      <c r="O1114" s="30">
        <v>11130084</v>
      </c>
      <c r="P1114" s="44" t="s">
        <v>3288</v>
      </c>
      <c r="Q1114" s="493" t="s">
        <v>4581</v>
      </c>
      <c r="R1114" s="490"/>
      <c r="S1114" s="489">
        <v>0</v>
      </c>
      <c r="T1114" s="489">
        <v>208.75</v>
      </c>
      <c r="U1114" s="489">
        <v>0</v>
      </c>
      <c r="V1114" s="31">
        <v>3</v>
      </c>
      <c r="W1114" s="31">
        <v>6</v>
      </c>
      <c r="X1114" s="31">
        <v>15</v>
      </c>
    </row>
    <row r="1115" spans="1:24" ht="45" customHeight="1" x14ac:dyDescent="0.25">
      <c r="A1115" s="231">
        <v>1108</v>
      </c>
      <c r="B1115" s="203" t="s">
        <v>29</v>
      </c>
      <c r="C1115" s="491" t="s">
        <v>4582</v>
      </c>
      <c r="D1115" s="462">
        <v>45114</v>
      </c>
      <c r="E1115" s="31" t="s">
        <v>462</v>
      </c>
      <c r="F1115" s="30" t="s">
        <v>356</v>
      </c>
      <c r="G1115" s="30" t="s">
        <v>343</v>
      </c>
      <c r="H1115" s="488" t="s">
        <v>35</v>
      </c>
      <c r="I1115" s="488" t="s">
        <v>377</v>
      </c>
      <c r="J1115" s="488" t="s">
        <v>377</v>
      </c>
      <c r="K1115" s="31" t="s">
        <v>4583</v>
      </c>
      <c r="L1115" s="488"/>
      <c r="M1115" s="494"/>
      <c r="N1115" s="488"/>
      <c r="O1115" s="493"/>
      <c r="P1115" s="495"/>
      <c r="Q1115" s="488"/>
      <c r="R1115" s="490"/>
      <c r="S1115" s="489"/>
      <c r="T1115" s="489"/>
      <c r="U1115" s="489"/>
      <c r="V1115" s="31">
        <v>4</v>
      </c>
      <c r="W1115" s="31">
        <v>7</v>
      </c>
      <c r="X1115" s="31">
        <v>11</v>
      </c>
    </row>
    <row r="1116" spans="1:24" ht="45" customHeight="1" x14ac:dyDescent="0.25">
      <c r="A1116" s="231">
        <v>1109</v>
      </c>
      <c r="B1116" s="203" t="s">
        <v>29</v>
      </c>
      <c r="C1116" s="485" t="s">
        <v>4584</v>
      </c>
      <c r="D1116" s="48">
        <v>45114</v>
      </c>
      <c r="E1116" s="31" t="s">
        <v>380</v>
      </c>
      <c r="F1116" s="496" t="s">
        <v>381</v>
      </c>
      <c r="G1116" s="496" t="s">
        <v>343</v>
      </c>
      <c r="H1116" s="496" t="s">
        <v>25</v>
      </c>
      <c r="I1116" s="203" t="s">
        <v>382</v>
      </c>
      <c r="J1116" s="497" t="s">
        <v>382</v>
      </c>
      <c r="K1116" s="203" t="s">
        <v>4585</v>
      </c>
      <c r="L1116" s="203"/>
      <c r="M1116" s="498"/>
      <c r="N1116" s="203"/>
      <c r="O1116" s="53" t="s">
        <v>384</v>
      </c>
      <c r="P1116" s="499"/>
      <c r="Q1116" s="500"/>
      <c r="R1116" s="203"/>
      <c r="S1116" s="501"/>
      <c r="T1116" s="56"/>
      <c r="U1116" s="501"/>
      <c r="V1116" s="31">
        <v>3</v>
      </c>
      <c r="W1116" s="31">
        <v>13</v>
      </c>
      <c r="X1116" s="31"/>
    </row>
    <row r="1117" spans="1:24" ht="45" customHeight="1" x14ac:dyDescent="0.25">
      <c r="A1117" s="231">
        <v>1110</v>
      </c>
      <c r="B1117" s="203" t="s">
        <v>29</v>
      </c>
      <c r="C1117" s="485" t="s">
        <v>4586</v>
      </c>
      <c r="D1117" s="48">
        <v>45114</v>
      </c>
      <c r="E1117" s="203" t="s">
        <v>386</v>
      </c>
      <c r="F1117" s="203" t="s">
        <v>387</v>
      </c>
      <c r="G1117" s="203" t="s">
        <v>388</v>
      </c>
      <c r="H1117" s="203" t="s">
        <v>25</v>
      </c>
      <c r="I1117" s="203" t="s">
        <v>389</v>
      </c>
      <c r="J1117" s="502" t="s">
        <v>389</v>
      </c>
      <c r="K1117" s="203" t="s">
        <v>4587</v>
      </c>
      <c r="L1117" s="203"/>
      <c r="M1117" s="203"/>
      <c r="N1117" s="203"/>
      <c r="O1117" s="203" t="s">
        <v>384</v>
      </c>
      <c r="P1117" s="503"/>
      <c r="Q1117" s="491"/>
      <c r="R1117" s="504"/>
      <c r="S1117" s="501"/>
      <c r="T1117" s="56"/>
      <c r="U1117" s="501"/>
      <c r="V1117" s="31">
        <v>3</v>
      </c>
      <c r="W1117" s="31">
        <v>13</v>
      </c>
      <c r="X1117" s="31"/>
    </row>
    <row r="1118" spans="1:24" ht="45" customHeight="1" x14ac:dyDescent="0.25">
      <c r="A1118" s="231">
        <v>1111</v>
      </c>
      <c r="B1118" s="203" t="s">
        <v>29</v>
      </c>
      <c r="C1118" s="41" t="s">
        <v>4588</v>
      </c>
      <c r="D1118" s="462">
        <v>45114</v>
      </c>
      <c r="E1118" s="31" t="s">
        <v>3876</v>
      </c>
      <c r="F1118" s="31" t="s">
        <v>388</v>
      </c>
      <c r="G1118" s="31" t="s">
        <v>388</v>
      </c>
      <c r="H1118" s="488" t="s">
        <v>50</v>
      </c>
      <c r="I1118" s="31" t="s">
        <v>4589</v>
      </c>
      <c r="J1118" s="31" t="s">
        <v>4590</v>
      </c>
      <c r="K1118" s="31" t="s">
        <v>4591</v>
      </c>
      <c r="L1118" s="31"/>
      <c r="M1118" s="31"/>
      <c r="N1118" s="31"/>
      <c r="O1118" s="31"/>
      <c r="P1118" s="31"/>
      <c r="Q1118" s="31" t="s">
        <v>4590</v>
      </c>
      <c r="R1118" s="31"/>
      <c r="S1118" s="31">
        <v>0</v>
      </c>
      <c r="T1118" s="31">
        <v>0</v>
      </c>
      <c r="U1118" s="152">
        <v>0</v>
      </c>
      <c r="V1118" s="31">
        <v>3</v>
      </c>
      <c r="W1118" s="31">
        <v>4</v>
      </c>
      <c r="X1118" s="31"/>
    </row>
    <row r="1119" spans="1:24" ht="45" customHeight="1" x14ac:dyDescent="0.25">
      <c r="A1119" s="231">
        <v>1112</v>
      </c>
      <c r="B1119" s="203" t="s">
        <v>29</v>
      </c>
      <c r="C1119" s="41" t="s">
        <v>4592</v>
      </c>
      <c r="D1119" s="462">
        <v>45117</v>
      </c>
      <c r="E1119" s="31" t="s">
        <v>3352</v>
      </c>
      <c r="F1119" s="31" t="s">
        <v>1029</v>
      </c>
      <c r="G1119" s="31" t="s">
        <v>388</v>
      </c>
      <c r="H1119" s="488" t="s">
        <v>50</v>
      </c>
      <c r="I1119" s="466" t="s">
        <v>4593</v>
      </c>
      <c r="J1119" s="31" t="s">
        <v>4594</v>
      </c>
      <c r="K1119" s="31" t="s">
        <v>4595</v>
      </c>
      <c r="L1119" s="31"/>
      <c r="M1119" s="41"/>
      <c r="N1119" s="31"/>
      <c r="O1119" s="31">
        <v>11520142</v>
      </c>
      <c r="P1119" s="44" t="s">
        <v>4596</v>
      </c>
      <c r="Q1119" s="488" t="s">
        <v>4597</v>
      </c>
      <c r="R1119" s="490"/>
      <c r="S1119" s="489">
        <v>0</v>
      </c>
      <c r="T1119" s="489">
        <v>49.6</v>
      </c>
      <c r="U1119" s="489">
        <v>0</v>
      </c>
      <c r="V1119" s="488">
        <v>6</v>
      </c>
      <c r="W1119" s="31">
        <v>3</v>
      </c>
      <c r="X1119" s="31"/>
    </row>
    <row r="1120" spans="1:24" ht="45" customHeight="1" x14ac:dyDescent="0.25">
      <c r="A1120" s="231">
        <v>1113</v>
      </c>
      <c r="B1120" s="31" t="s">
        <v>29</v>
      </c>
      <c r="C1120" s="485" t="s">
        <v>4598</v>
      </c>
      <c r="D1120" s="462">
        <v>45117</v>
      </c>
      <c r="E1120" s="31" t="s">
        <v>388</v>
      </c>
      <c r="F1120" s="31" t="s">
        <v>388</v>
      </c>
      <c r="G1120" s="31" t="s">
        <v>388</v>
      </c>
      <c r="H1120" s="31" t="s">
        <v>50</v>
      </c>
      <c r="I1120" s="31" t="s">
        <v>4599</v>
      </c>
      <c r="J1120" s="31" t="s">
        <v>4600</v>
      </c>
      <c r="K1120" s="31" t="s">
        <v>4601</v>
      </c>
      <c r="L1120" s="31"/>
      <c r="M1120" s="31"/>
      <c r="N1120" s="31"/>
      <c r="O1120" s="31">
        <v>11530622</v>
      </c>
      <c r="P1120" s="470" t="s">
        <v>4602</v>
      </c>
      <c r="Q1120" s="45" t="s">
        <v>4603</v>
      </c>
      <c r="R1120" s="40"/>
      <c r="S1120" s="222">
        <v>0</v>
      </c>
      <c r="T1120" s="56">
        <v>0</v>
      </c>
      <c r="U1120" s="222">
        <v>0</v>
      </c>
      <c r="V1120" s="31">
        <v>6</v>
      </c>
      <c r="W1120" s="31">
        <v>3</v>
      </c>
      <c r="X1120" s="31"/>
    </row>
    <row r="1121" spans="1:24" ht="45" customHeight="1" x14ac:dyDescent="0.25">
      <c r="A1121" s="231">
        <v>1114</v>
      </c>
      <c r="B1121" s="31" t="s">
        <v>29</v>
      </c>
      <c r="C1121" s="41" t="s">
        <v>4604</v>
      </c>
      <c r="D1121" s="462">
        <v>45117</v>
      </c>
      <c r="E1121" s="31" t="s">
        <v>2657</v>
      </c>
      <c r="F1121" s="31" t="s">
        <v>468</v>
      </c>
      <c r="G1121" s="31" t="s">
        <v>388</v>
      </c>
      <c r="H1121" s="488" t="s">
        <v>34</v>
      </c>
      <c r="I1121" s="466" t="s">
        <v>4605</v>
      </c>
      <c r="J1121" s="31" t="s">
        <v>4606</v>
      </c>
      <c r="K1121" s="31" t="s">
        <v>4607</v>
      </c>
      <c r="L1121" s="31"/>
      <c r="M1121" s="41"/>
      <c r="N1121" s="31"/>
      <c r="O1121" s="105">
        <v>13710060</v>
      </c>
      <c r="P1121" s="44" t="s">
        <v>4608</v>
      </c>
      <c r="Q1121" s="31" t="s">
        <v>1223</v>
      </c>
      <c r="R1121" s="31"/>
      <c r="S1121" s="222">
        <v>0</v>
      </c>
      <c r="T1121" s="222">
        <v>0</v>
      </c>
      <c r="U1121" s="222">
        <v>0</v>
      </c>
      <c r="V1121" s="31">
        <v>6</v>
      </c>
      <c r="W1121" s="31"/>
      <c r="X1121" s="31"/>
    </row>
    <row r="1122" spans="1:24" ht="45" customHeight="1" x14ac:dyDescent="0.25">
      <c r="A1122" s="231">
        <v>1115</v>
      </c>
      <c r="B1122" s="31" t="s">
        <v>29</v>
      </c>
      <c r="C1122" s="491" t="s">
        <v>4609</v>
      </c>
      <c r="D1122" s="462">
        <v>45117</v>
      </c>
      <c r="E1122" s="31" t="s">
        <v>817</v>
      </c>
      <c r="F1122" s="31" t="s">
        <v>468</v>
      </c>
      <c r="G1122" s="31" t="s">
        <v>388</v>
      </c>
      <c r="H1122" s="488" t="s">
        <v>34</v>
      </c>
      <c r="I1122" s="31" t="s">
        <v>1030</v>
      </c>
      <c r="J1122" s="151" t="s">
        <v>5505</v>
      </c>
      <c r="K1122" s="31" t="s">
        <v>4610</v>
      </c>
      <c r="L1122" s="31"/>
      <c r="M1122" s="41"/>
      <c r="N1122" s="31"/>
      <c r="O1122" s="105">
        <v>13110118</v>
      </c>
      <c r="P1122" s="44" t="s">
        <v>4608</v>
      </c>
      <c r="Q1122" s="31" t="s">
        <v>1223</v>
      </c>
      <c r="R1122" s="31"/>
      <c r="S1122" s="222">
        <v>0</v>
      </c>
      <c r="T1122" s="222">
        <v>0</v>
      </c>
      <c r="U1122" s="222">
        <v>0</v>
      </c>
      <c r="V1122" s="31">
        <v>6</v>
      </c>
      <c r="W1122" s="31"/>
      <c r="X1122" s="31"/>
    </row>
    <row r="1123" spans="1:24" ht="45" customHeight="1" x14ac:dyDescent="0.25">
      <c r="A1123" s="231">
        <v>1116</v>
      </c>
      <c r="B1123" s="31" t="s">
        <v>29</v>
      </c>
      <c r="C1123" s="491" t="s">
        <v>4611</v>
      </c>
      <c r="D1123" s="462">
        <v>45117</v>
      </c>
      <c r="E1123" s="31" t="s">
        <v>4612</v>
      </c>
      <c r="F1123" s="31" t="s">
        <v>468</v>
      </c>
      <c r="G1123" s="31" t="s">
        <v>388</v>
      </c>
      <c r="H1123" s="488" t="s">
        <v>34</v>
      </c>
      <c r="I1123" s="466" t="s">
        <v>4613</v>
      </c>
      <c r="J1123" s="31" t="s">
        <v>4614</v>
      </c>
      <c r="K1123" s="31" t="s">
        <v>4615</v>
      </c>
      <c r="L1123" s="31"/>
      <c r="M1123" s="41"/>
      <c r="N1123" s="31"/>
      <c r="O1123" s="123" t="s">
        <v>4616</v>
      </c>
      <c r="P1123" s="31" t="s">
        <v>4617</v>
      </c>
      <c r="Q1123" s="31" t="s">
        <v>1223</v>
      </c>
      <c r="R1123" s="40"/>
      <c r="S1123" s="222">
        <v>0</v>
      </c>
      <c r="T1123" s="222">
        <v>0</v>
      </c>
      <c r="U1123" s="222">
        <v>0</v>
      </c>
      <c r="V1123" s="31">
        <v>6</v>
      </c>
      <c r="W1123" s="31"/>
      <c r="X1123" s="31"/>
    </row>
    <row r="1124" spans="1:24" ht="45" customHeight="1" x14ac:dyDescent="0.25">
      <c r="A1124" s="231">
        <v>1117</v>
      </c>
      <c r="B1124" s="31" t="s">
        <v>29</v>
      </c>
      <c r="C1124" s="491" t="s">
        <v>4618</v>
      </c>
      <c r="D1124" s="462">
        <v>45118</v>
      </c>
      <c r="E1124" s="31" t="s">
        <v>368</v>
      </c>
      <c r="F1124" s="30" t="s">
        <v>369</v>
      </c>
      <c r="G1124" s="30" t="s">
        <v>343</v>
      </c>
      <c r="H1124" s="488" t="s">
        <v>50</v>
      </c>
      <c r="I1124" s="466" t="s">
        <v>4619</v>
      </c>
      <c r="J1124" s="31" t="s">
        <v>4620</v>
      </c>
      <c r="K1124" s="31" t="s">
        <v>4621</v>
      </c>
      <c r="L1124" s="31"/>
      <c r="M1124" s="41"/>
      <c r="N1124" s="31"/>
      <c r="O1124" s="123" t="s">
        <v>4622</v>
      </c>
      <c r="P1124" s="143">
        <v>41048</v>
      </c>
      <c r="Q1124" s="31" t="s">
        <v>4620</v>
      </c>
      <c r="R1124" s="40"/>
      <c r="S1124" s="222">
        <v>0</v>
      </c>
      <c r="T1124" s="222">
        <v>272.35000000000002</v>
      </c>
      <c r="U1124" s="222">
        <v>0</v>
      </c>
      <c r="V1124" s="31">
        <v>3</v>
      </c>
      <c r="W1124" s="31">
        <v>4</v>
      </c>
      <c r="X1124" s="31">
        <v>6</v>
      </c>
    </row>
    <row r="1125" spans="1:24" ht="45" customHeight="1" x14ac:dyDescent="0.25">
      <c r="A1125" s="231">
        <v>1118</v>
      </c>
      <c r="B1125" s="31" t="s">
        <v>29</v>
      </c>
      <c r="C1125" s="491" t="s">
        <v>4623</v>
      </c>
      <c r="D1125" s="462">
        <v>45118</v>
      </c>
      <c r="E1125" s="31" t="s">
        <v>462</v>
      </c>
      <c r="F1125" s="30" t="s">
        <v>356</v>
      </c>
      <c r="G1125" s="30" t="s">
        <v>343</v>
      </c>
      <c r="H1125" s="488" t="s">
        <v>35</v>
      </c>
      <c r="I1125" s="488" t="s">
        <v>377</v>
      </c>
      <c r="J1125" s="488" t="s">
        <v>4624</v>
      </c>
      <c r="K1125" s="31" t="s">
        <v>4625</v>
      </c>
      <c r="L1125" s="31"/>
      <c r="M1125" s="41"/>
      <c r="N1125" s="31"/>
      <c r="O1125" s="123" t="s">
        <v>4626</v>
      </c>
      <c r="P1125" s="31" t="s">
        <v>4627</v>
      </c>
      <c r="Q1125" s="45" t="s">
        <v>4628</v>
      </c>
      <c r="R1125" s="40"/>
      <c r="S1125" s="222">
        <v>0</v>
      </c>
      <c r="T1125" s="222">
        <v>991.15</v>
      </c>
      <c r="U1125" s="222">
        <v>0</v>
      </c>
      <c r="V1125" s="31">
        <v>3</v>
      </c>
      <c r="W1125" s="31">
        <v>6</v>
      </c>
      <c r="X1125" s="31">
        <v>11</v>
      </c>
    </row>
    <row r="1126" spans="1:24" ht="45" customHeight="1" x14ac:dyDescent="0.25">
      <c r="A1126" s="231">
        <v>1119</v>
      </c>
      <c r="B1126" s="31" t="s">
        <v>29</v>
      </c>
      <c r="C1126" s="41" t="s">
        <v>4629</v>
      </c>
      <c r="D1126" s="462">
        <v>45118</v>
      </c>
      <c r="E1126" s="31" t="s">
        <v>727</v>
      </c>
      <c r="F1126" s="31" t="s">
        <v>343</v>
      </c>
      <c r="G1126" s="31" t="s">
        <v>343</v>
      </c>
      <c r="H1126" s="488" t="s">
        <v>34</v>
      </c>
      <c r="I1126" s="466" t="s">
        <v>928</v>
      </c>
      <c r="J1126" s="31" t="s">
        <v>4630</v>
      </c>
      <c r="K1126" s="31" t="s">
        <v>4631</v>
      </c>
      <c r="L1126" s="31"/>
      <c r="M1126" s="41"/>
      <c r="N1126" s="31"/>
      <c r="O1126" s="123" t="s">
        <v>4632</v>
      </c>
      <c r="P1126" s="31" t="s">
        <v>4633</v>
      </c>
      <c r="Q1126" s="45" t="s">
        <v>4634</v>
      </c>
      <c r="R1126" s="40"/>
      <c r="S1126" s="222">
        <v>0</v>
      </c>
      <c r="T1126" s="222">
        <v>11259.44</v>
      </c>
      <c r="U1126" s="222">
        <v>0</v>
      </c>
      <c r="V1126" s="31">
        <v>3</v>
      </c>
      <c r="W1126" s="31">
        <v>6</v>
      </c>
      <c r="X1126" s="31"/>
    </row>
    <row r="1127" spans="1:24" ht="45" customHeight="1" x14ac:dyDescent="0.25">
      <c r="A1127" s="231">
        <v>1120</v>
      </c>
      <c r="B1127" s="31" t="s">
        <v>29</v>
      </c>
      <c r="C1127" s="41" t="s">
        <v>4635</v>
      </c>
      <c r="D1127" s="462">
        <v>45118</v>
      </c>
      <c r="E1127" s="31" t="s">
        <v>4636</v>
      </c>
      <c r="F1127" s="31" t="s">
        <v>343</v>
      </c>
      <c r="G1127" s="31" t="s">
        <v>343</v>
      </c>
      <c r="H1127" s="488" t="s">
        <v>27</v>
      </c>
      <c r="I1127" s="466" t="s">
        <v>2060</v>
      </c>
      <c r="J1127" s="31" t="s">
        <v>4637</v>
      </c>
      <c r="K1127" s="31" t="s">
        <v>4638</v>
      </c>
      <c r="L1127" s="31"/>
      <c r="M1127" s="41"/>
      <c r="N1127" s="31"/>
      <c r="O1127" s="123" t="s">
        <v>4639</v>
      </c>
      <c r="P1127" s="44">
        <v>44992</v>
      </c>
      <c r="Q1127" s="31" t="s">
        <v>4637</v>
      </c>
      <c r="R1127" s="31"/>
      <c r="S1127" s="222">
        <v>0</v>
      </c>
      <c r="T1127" s="56">
        <v>0</v>
      </c>
      <c r="U1127" s="222">
        <v>0</v>
      </c>
      <c r="V1127" s="31">
        <v>6</v>
      </c>
      <c r="W1127" s="31"/>
      <c r="X1127" s="31"/>
    </row>
    <row r="1128" spans="1:24" ht="45" customHeight="1" x14ac:dyDescent="0.25">
      <c r="A1128" s="231">
        <v>1121</v>
      </c>
      <c r="B1128" s="31" t="s">
        <v>29</v>
      </c>
      <c r="C1128" s="41" t="s">
        <v>4640</v>
      </c>
      <c r="D1128" s="462">
        <v>45119</v>
      </c>
      <c r="E1128" s="31" t="s">
        <v>4641</v>
      </c>
      <c r="F1128" s="31" t="s">
        <v>350</v>
      </c>
      <c r="G1128" s="31" t="s">
        <v>343</v>
      </c>
      <c r="H1128" s="488" t="s">
        <v>34</v>
      </c>
      <c r="I1128" s="466" t="s">
        <v>4642</v>
      </c>
      <c r="J1128" s="31" t="s">
        <v>4643</v>
      </c>
      <c r="K1128" s="31" t="s">
        <v>4644</v>
      </c>
      <c r="L1128" s="31"/>
      <c r="M1128" s="41"/>
      <c r="N1128" s="31"/>
      <c r="O1128" s="123" t="s">
        <v>4645</v>
      </c>
      <c r="P1128" s="44">
        <v>40123</v>
      </c>
      <c r="Q1128" s="31" t="s">
        <v>4643</v>
      </c>
      <c r="R1128" s="31"/>
      <c r="S1128" s="222">
        <v>0</v>
      </c>
      <c r="T1128" s="56">
        <v>8.43</v>
      </c>
      <c r="U1128" s="222">
        <v>0</v>
      </c>
      <c r="V1128" s="31">
        <v>1</v>
      </c>
      <c r="W1128" s="31">
        <v>4</v>
      </c>
      <c r="X1128" s="31">
        <v>6</v>
      </c>
    </row>
    <row r="1129" spans="1:24" ht="45" customHeight="1" x14ac:dyDescent="0.25">
      <c r="A1129" s="231">
        <v>1122</v>
      </c>
      <c r="B1129" s="31" t="s">
        <v>29</v>
      </c>
      <c r="C1129" s="41" t="s">
        <v>4646</v>
      </c>
      <c r="D1129" s="462">
        <v>45119</v>
      </c>
      <c r="E1129" s="31" t="s">
        <v>1125</v>
      </c>
      <c r="F1129" s="31" t="s">
        <v>1126</v>
      </c>
      <c r="G1129" s="31" t="s">
        <v>126</v>
      </c>
      <c r="H1129" s="488" t="s">
        <v>34</v>
      </c>
      <c r="I1129" s="31" t="s">
        <v>4647</v>
      </c>
      <c r="J1129" s="203" t="s">
        <v>5506</v>
      </c>
      <c r="K1129" s="31" t="s">
        <v>4648</v>
      </c>
      <c r="L1129" s="31"/>
      <c r="M1129" s="41"/>
      <c r="N1129" s="31"/>
      <c r="O1129" s="123" t="s">
        <v>4649</v>
      </c>
      <c r="P1129" s="44" t="s">
        <v>4650</v>
      </c>
      <c r="Q1129" s="31" t="s">
        <v>4651</v>
      </c>
      <c r="R1129" s="31"/>
      <c r="S1129" s="222">
        <v>8321.82</v>
      </c>
      <c r="T1129" s="222">
        <v>0</v>
      </c>
      <c r="U1129" s="222">
        <v>0</v>
      </c>
      <c r="V1129" s="31">
        <v>3</v>
      </c>
      <c r="W1129" s="31">
        <v>6</v>
      </c>
      <c r="X1129" s="31"/>
    </row>
    <row r="1130" spans="1:24" ht="45" customHeight="1" x14ac:dyDescent="0.25">
      <c r="A1130" s="231">
        <v>1123</v>
      </c>
      <c r="B1130" s="31" t="s">
        <v>29</v>
      </c>
      <c r="C1130" s="41" t="s">
        <v>4652</v>
      </c>
      <c r="D1130" s="462">
        <v>45119</v>
      </c>
      <c r="E1130" s="31" t="s">
        <v>4641</v>
      </c>
      <c r="F1130" s="31" t="s">
        <v>350</v>
      </c>
      <c r="G1130" s="31" t="s">
        <v>343</v>
      </c>
      <c r="H1130" s="488" t="s">
        <v>50</v>
      </c>
      <c r="I1130" s="466" t="s">
        <v>4653</v>
      </c>
      <c r="J1130" s="31" t="s">
        <v>4643</v>
      </c>
      <c r="K1130" s="31" t="s">
        <v>4654</v>
      </c>
      <c r="L1130" s="31"/>
      <c r="M1130" s="41"/>
      <c r="N1130" s="31"/>
      <c r="O1130" s="31">
        <v>11511249</v>
      </c>
      <c r="P1130" s="44" t="s">
        <v>4655</v>
      </c>
      <c r="Q1130" s="31" t="s">
        <v>4643</v>
      </c>
      <c r="R1130" s="31"/>
      <c r="S1130" s="222">
        <v>0</v>
      </c>
      <c r="T1130" s="56">
        <v>58</v>
      </c>
      <c r="U1130" s="222">
        <v>0</v>
      </c>
      <c r="V1130" s="31">
        <v>3</v>
      </c>
      <c r="W1130" s="31">
        <v>4</v>
      </c>
      <c r="X1130" s="31">
        <v>6</v>
      </c>
    </row>
    <row r="1131" spans="1:24" ht="45" customHeight="1" x14ac:dyDescent="0.25">
      <c r="A1131" s="231">
        <v>1124</v>
      </c>
      <c r="B1131" s="31" t="s">
        <v>29</v>
      </c>
      <c r="C1131" s="41" t="s">
        <v>4656</v>
      </c>
      <c r="D1131" s="462">
        <v>45119</v>
      </c>
      <c r="E1131" s="31" t="s">
        <v>4641</v>
      </c>
      <c r="F1131" s="31" t="s">
        <v>350</v>
      </c>
      <c r="G1131" s="31" t="s">
        <v>343</v>
      </c>
      <c r="H1131" s="488" t="s">
        <v>27</v>
      </c>
      <c r="I1131" s="466" t="s">
        <v>4657</v>
      </c>
      <c r="J1131" s="31" t="s">
        <v>4643</v>
      </c>
      <c r="K1131" s="31" t="s">
        <v>4658</v>
      </c>
      <c r="L1131" s="31"/>
      <c r="M1131" s="41"/>
      <c r="N1131" s="31"/>
      <c r="O1131" s="31">
        <v>100779</v>
      </c>
      <c r="P1131" s="44">
        <v>42039</v>
      </c>
      <c r="Q1131" s="31" t="s">
        <v>4643</v>
      </c>
      <c r="R1131" s="31"/>
      <c r="S1131" s="222">
        <v>0</v>
      </c>
      <c r="T1131" s="222">
        <v>0</v>
      </c>
      <c r="U1131" s="222">
        <v>0</v>
      </c>
      <c r="V1131" s="31">
        <v>3</v>
      </c>
      <c r="W1131" s="31">
        <v>6</v>
      </c>
      <c r="X1131" s="31"/>
    </row>
    <row r="1132" spans="1:24" ht="45" customHeight="1" x14ac:dyDescent="0.25">
      <c r="A1132" s="231">
        <v>1125</v>
      </c>
      <c r="B1132" s="31" t="s">
        <v>29</v>
      </c>
      <c r="C1132" s="41" t="s">
        <v>4659</v>
      </c>
      <c r="D1132" s="462">
        <v>45120</v>
      </c>
      <c r="E1132" s="31" t="s">
        <v>4660</v>
      </c>
      <c r="F1132" s="31" t="s">
        <v>926</v>
      </c>
      <c r="G1132" s="31" t="s">
        <v>388</v>
      </c>
      <c r="H1132" s="488" t="s">
        <v>50</v>
      </c>
      <c r="I1132" s="496" t="s">
        <v>3936</v>
      </c>
      <c r="J1132" s="496" t="s">
        <v>3937</v>
      </c>
      <c r="K1132" s="31" t="s">
        <v>4661</v>
      </c>
      <c r="L1132" s="31"/>
      <c r="M1132" s="41"/>
      <c r="N1132" s="31"/>
      <c r="O1132" s="496">
        <v>11511181</v>
      </c>
      <c r="P1132" s="505">
        <v>45205</v>
      </c>
      <c r="Q1132" s="496" t="s">
        <v>3937</v>
      </c>
      <c r="R1132" s="506"/>
      <c r="S1132" s="335">
        <v>0</v>
      </c>
      <c r="T1132" s="496">
        <v>1074.32</v>
      </c>
      <c r="U1132" s="335">
        <v>0</v>
      </c>
      <c r="V1132" s="31">
        <v>3</v>
      </c>
      <c r="W1132" s="31">
        <v>6</v>
      </c>
      <c r="X1132" s="31">
        <v>7</v>
      </c>
    </row>
    <row r="1133" spans="1:24" ht="45" customHeight="1" x14ac:dyDescent="0.25">
      <c r="A1133" s="231">
        <v>1126</v>
      </c>
      <c r="B1133" s="31" t="s">
        <v>29</v>
      </c>
      <c r="C1133" s="41" t="s">
        <v>4662</v>
      </c>
      <c r="D1133" s="462">
        <v>45120</v>
      </c>
      <c r="E1133" s="31" t="s">
        <v>4660</v>
      </c>
      <c r="F1133" s="31" t="s">
        <v>926</v>
      </c>
      <c r="G1133" s="31" t="s">
        <v>388</v>
      </c>
      <c r="H1133" s="488" t="s">
        <v>34</v>
      </c>
      <c r="I1133" s="466" t="s">
        <v>4663</v>
      </c>
      <c r="J1133" s="31" t="s">
        <v>4664</v>
      </c>
      <c r="K1133" s="31" t="s">
        <v>4665</v>
      </c>
      <c r="L1133" s="31"/>
      <c r="M1133" s="41"/>
      <c r="N1133" s="31"/>
      <c r="O1133" s="31">
        <v>13140143</v>
      </c>
      <c r="P1133" s="44">
        <v>40144</v>
      </c>
      <c r="Q1133" s="31" t="s">
        <v>4664</v>
      </c>
      <c r="R1133" s="31"/>
      <c r="S1133" s="222">
        <v>0</v>
      </c>
      <c r="T1133" s="56">
        <v>3461.25</v>
      </c>
      <c r="U1133" s="222">
        <v>0</v>
      </c>
      <c r="V1133" s="31">
        <v>6</v>
      </c>
      <c r="W1133" s="31"/>
      <c r="X1133" s="31"/>
    </row>
    <row r="1134" spans="1:24" ht="45" customHeight="1" x14ac:dyDescent="0.25">
      <c r="A1134" s="231">
        <v>1127</v>
      </c>
      <c r="B1134" s="31" t="s">
        <v>29</v>
      </c>
      <c r="C1134" s="41" t="s">
        <v>4666</v>
      </c>
      <c r="D1134" s="471">
        <v>45120</v>
      </c>
      <c r="E1134" s="31" t="s">
        <v>1466</v>
      </c>
      <c r="F1134" s="31" t="s">
        <v>926</v>
      </c>
      <c r="G1134" s="31" t="s">
        <v>388</v>
      </c>
      <c r="H1134" s="488" t="s">
        <v>50</v>
      </c>
      <c r="I1134" s="466" t="s">
        <v>4667</v>
      </c>
      <c r="J1134" s="31" t="s">
        <v>4668</v>
      </c>
      <c r="K1134" s="31" t="s">
        <v>4669</v>
      </c>
      <c r="L1134" s="31"/>
      <c r="M1134" s="41"/>
      <c r="N1134" s="31"/>
      <c r="O1134" s="31">
        <v>11590819</v>
      </c>
      <c r="P1134" s="44">
        <v>41198</v>
      </c>
      <c r="Q1134" s="31" t="s">
        <v>4668</v>
      </c>
      <c r="R1134" s="31"/>
      <c r="S1134" s="31">
        <v>0</v>
      </c>
      <c r="T1134" s="56">
        <v>63.13</v>
      </c>
      <c r="U1134" s="87">
        <v>0</v>
      </c>
      <c r="V1134" s="31">
        <v>3</v>
      </c>
      <c r="W1134" s="31">
        <v>4</v>
      </c>
      <c r="X1134" s="31">
        <v>6</v>
      </c>
    </row>
    <row r="1135" spans="1:24" ht="45" customHeight="1" x14ac:dyDescent="0.25">
      <c r="A1135" s="231">
        <v>1128</v>
      </c>
      <c r="B1135" s="31" t="s">
        <v>29</v>
      </c>
      <c r="C1135" s="491" t="s">
        <v>4670</v>
      </c>
      <c r="D1135" s="462">
        <v>45124</v>
      </c>
      <c r="E1135" s="31" t="s">
        <v>2485</v>
      </c>
      <c r="F1135" s="31" t="s">
        <v>818</v>
      </c>
      <c r="G1135" s="31" t="s">
        <v>388</v>
      </c>
      <c r="H1135" s="488" t="s">
        <v>27</v>
      </c>
      <c r="I1135" s="203" t="s">
        <v>4671</v>
      </c>
      <c r="J1135" s="203" t="s">
        <v>4671</v>
      </c>
      <c r="K1135" s="31" t="s">
        <v>4672</v>
      </c>
      <c r="L1135" s="31"/>
      <c r="M1135" s="41"/>
      <c r="N1135" s="31"/>
      <c r="O1135" s="31"/>
      <c r="P1135" s="44"/>
      <c r="Q1135" s="31"/>
      <c r="R1135" s="31"/>
      <c r="S1135" s="31"/>
      <c r="T1135" s="56"/>
      <c r="U1135" s="87"/>
      <c r="V1135" s="31">
        <v>10</v>
      </c>
      <c r="W1135" s="31">
        <v>1</v>
      </c>
      <c r="X1135" s="31"/>
    </row>
    <row r="1136" spans="1:24" ht="45" customHeight="1" x14ac:dyDescent="0.25">
      <c r="A1136" s="231">
        <v>1129</v>
      </c>
      <c r="B1136" s="203" t="s">
        <v>29</v>
      </c>
      <c r="C1136" s="41" t="s">
        <v>4673</v>
      </c>
      <c r="D1136" s="462">
        <v>45125</v>
      </c>
      <c r="E1136" s="31" t="s">
        <v>4674</v>
      </c>
      <c r="F1136" s="31" t="s">
        <v>2653</v>
      </c>
      <c r="G1136" s="31" t="s">
        <v>1377</v>
      </c>
      <c r="H1136" s="488" t="s">
        <v>50</v>
      </c>
      <c r="I1136" s="466" t="s">
        <v>357</v>
      </c>
      <c r="J1136" s="31" t="s">
        <v>4675</v>
      </c>
      <c r="K1136" s="31" t="s">
        <v>4676</v>
      </c>
      <c r="L1136" s="31"/>
      <c r="M1136" s="41"/>
      <c r="N1136" s="31"/>
      <c r="O1136" s="105"/>
      <c r="P1136" s="44"/>
      <c r="Q1136" s="31"/>
      <c r="R1136" s="31"/>
      <c r="S1136" s="31"/>
      <c r="T1136" s="56"/>
      <c r="U1136" s="87"/>
      <c r="V1136" s="31">
        <v>3</v>
      </c>
      <c r="W1136" s="31">
        <v>12</v>
      </c>
      <c r="X1136" s="31"/>
    </row>
    <row r="1137" spans="1:24" ht="45" customHeight="1" x14ac:dyDescent="0.25">
      <c r="A1137" s="231">
        <v>1130</v>
      </c>
      <c r="B1137" s="31" t="s">
        <v>29</v>
      </c>
      <c r="C1137" s="491" t="s">
        <v>4677</v>
      </c>
      <c r="D1137" s="462" t="s">
        <v>4678</v>
      </c>
      <c r="E1137" s="31" t="s">
        <v>1466</v>
      </c>
      <c r="F1137" s="31" t="s">
        <v>926</v>
      </c>
      <c r="G1137" s="31" t="s">
        <v>388</v>
      </c>
      <c r="H1137" s="488" t="s">
        <v>50</v>
      </c>
      <c r="I1137" s="507" t="s">
        <v>4679</v>
      </c>
      <c r="J1137" s="203" t="s">
        <v>4680</v>
      </c>
      <c r="K1137" s="31" t="s">
        <v>4681</v>
      </c>
      <c r="L1137" s="31"/>
      <c r="M1137" s="41"/>
      <c r="N1137" s="31"/>
      <c r="O1137" s="31">
        <v>11520272</v>
      </c>
      <c r="P1137" s="44">
        <v>42597</v>
      </c>
      <c r="Q1137" s="31" t="s">
        <v>4682</v>
      </c>
      <c r="R1137" s="31"/>
      <c r="S1137" s="31">
        <v>0</v>
      </c>
      <c r="T1137" s="56">
        <v>33.86</v>
      </c>
      <c r="U1137" s="31">
        <v>0</v>
      </c>
      <c r="V1137" s="31">
        <v>3</v>
      </c>
      <c r="W1137" s="31">
        <v>4</v>
      </c>
      <c r="X1137" s="31">
        <v>6</v>
      </c>
    </row>
    <row r="1138" spans="1:24" ht="45" customHeight="1" x14ac:dyDescent="0.25">
      <c r="A1138" s="231">
        <v>1131</v>
      </c>
      <c r="B1138" s="31" t="s">
        <v>29</v>
      </c>
      <c r="C1138" s="491" t="s">
        <v>4683</v>
      </c>
      <c r="D1138" s="462">
        <v>45125</v>
      </c>
      <c r="E1138" s="31" t="s">
        <v>1466</v>
      </c>
      <c r="F1138" s="31" t="s">
        <v>926</v>
      </c>
      <c r="G1138" s="31" t="s">
        <v>388</v>
      </c>
      <c r="H1138" s="488" t="s">
        <v>50</v>
      </c>
      <c r="I1138" s="507" t="s">
        <v>4684</v>
      </c>
      <c r="J1138" s="203" t="s">
        <v>4680</v>
      </c>
      <c r="K1138" s="31" t="s">
        <v>4685</v>
      </c>
      <c r="L1138" s="31"/>
      <c r="M1138" s="41"/>
      <c r="N1138" s="31"/>
      <c r="O1138" s="31">
        <v>11520273</v>
      </c>
      <c r="P1138" s="44">
        <v>42597</v>
      </c>
      <c r="Q1138" s="31" t="s">
        <v>4682</v>
      </c>
      <c r="R1138" s="31"/>
      <c r="S1138" s="31">
        <v>0</v>
      </c>
      <c r="T1138" s="56">
        <v>568.17999999999995</v>
      </c>
      <c r="U1138" s="31">
        <v>0</v>
      </c>
      <c r="V1138" s="31">
        <v>3</v>
      </c>
      <c r="W1138" s="31">
        <v>4</v>
      </c>
      <c r="X1138" s="31">
        <v>6</v>
      </c>
    </row>
    <row r="1139" spans="1:24" ht="45" customHeight="1" x14ac:dyDescent="0.25">
      <c r="A1139" s="231">
        <v>1132</v>
      </c>
      <c r="B1139" s="31" t="s">
        <v>29</v>
      </c>
      <c r="C1139" s="41" t="s">
        <v>55</v>
      </c>
      <c r="D1139" s="474">
        <v>45125</v>
      </c>
      <c r="E1139" s="31" t="s">
        <v>4686</v>
      </c>
      <c r="F1139" s="31" t="s">
        <v>1029</v>
      </c>
      <c r="G1139" s="31" t="s">
        <v>388</v>
      </c>
      <c r="H1139" s="488" t="s">
        <v>34</v>
      </c>
      <c r="I1139" s="466" t="s">
        <v>4687</v>
      </c>
      <c r="J1139" s="31" t="s">
        <v>4688</v>
      </c>
      <c r="K1139" s="31" t="s">
        <v>4689</v>
      </c>
      <c r="L1139" s="31"/>
      <c r="M1139" s="41"/>
      <c r="N1139" s="31"/>
      <c r="O1139" s="31"/>
      <c r="P1139" s="44"/>
      <c r="Q1139" s="31"/>
      <c r="R1139" s="31"/>
      <c r="S1139" s="31"/>
      <c r="T1139" s="56"/>
      <c r="U1139" s="87"/>
      <c r="V1139" s="31">
        <v>1</v>
      </c>
      <c r="W1139" s="31">
        <v>6</v>
      </c>
      <c r="X1139" s="31"/>
    </row>
    <row r="1140" spans="1:24" ht="45" customHeight="1" x14ac:dyDescent="0.25">
      <c r="A1140" s="231">
        <v>1133</v>
      </c>
      <c r="B1140" s="31" t="s">
        <v>29</v>
      </c>
      <c r="C1140" s="41" t="s">
        <v>4690</v>
      </c>
      <c r="D1140" s="462">
        <v>45126</v>
      </c>
      <c r="E1140" s="31" t="s">
        <v>388</v>
      </c>
      <c r="F1140" s="31" t="s">
        <v>388</v>
      </c>
      <c r="G1140" s="31" t="s">
        <v>388</v>
      </c>
      <c r="H1140" s="488" t="s">
        <v>50</v>
      </c>
      <c r="I1140" s="466" t="s">
        <v>4691</v>
      </c>
      <c r="J1140" s="31" t="s">
        <v>4692</v>
      </c>
      <c r="K1140" s="31" t="s">
        <v>4693</v>
      </c>
      <c r="L1140" s="31"/>
      <c r="M1140" s="41"/>
      <c r="N1140" s="31"/>
      <c r="O1140" s="31">
        <v>11530504</v>
      </c>
      <c r="P1140" s="44" t="s">
        <v>4694</v>
      </c>
      <c r="Q1140" s="31" t="s">
        <v>4692</v>
      </c>
      <c r="R1140" s="31"/>
      <c r="S1140" s="31">
        <v>0</v>
      </c>
      <c r="T1140" s="56">
        <v>2.34</v>
      </c>
      <c r="U1140" s="87">
        <v>0</v>
      </c>
      <c r="V1140" s="31">
        <v>3</v>
      </c>
      <c r="W1140" s="31">
        <v>4</v>
      </c>
      <c r="X1140" s="31">
        <v>6</v>
      </c>
    </row>
    <row r="1141" spans="1:24" ht="45" customHeight="1" x14ac:dyDescent="0.25">
      <c r="A1141" s="231">
        <v>1134</v>
      </c>
      <c r="B1141" s="31" t="s">
        <v>29</v>
      </c>
      <c r="C1141" s="41" t="s">
        <v>4695</v>
      </c>
      <c r="D1141" s="462">
        <v>45126</v>
      </c>
      <c r="E1141" s="31" t="s">
        <v>4696</v>
      </c>
      <c r="F1141" s="31" t="s">
        <v>1254</v>
      </c>
      <c r="G1141" s="31" t="s">
        <v>532</v>
      </c>
      <c r="H1141" s="488" t="s">
        <v>27</v>
      </c>
      <c r="I1141" s="466" t="s">
        <v>4697</v>
      </c>
      <c r="J1141" s="31" t="s">
        <v>4698</v>
      </c>
      <c r="K1141" s="31" t="s">
        <v>4699</v>
      </c>
      <c r="L1141" s="31"/>
      <c r="M1141" s="41"/>
      <c r="N1141" s="31"/>
      <c r="O1141" s="31">
        <v>11140176</v>
      </c>
      <c r="P1141" s="44">
        <v>44846</v>
      </c>
      <c r="Q1141" s="31" t="s">
        <v>4698</v>
      </c>
      <c r="R1141" s="31"/>
      <c r="S1141" s="31">
        <v>29406.53</v>
      </c>
      <c r="T1141" s="56">
        <v>0</v>
      </c>
      <c r="U1141" s="87"/>
      <c r="V1141" s="31">
        <v>1</v>
      </c>
      <c r="W1141" s="31">
        <v>3</v>
      </c>
      <c r="X1141" s="31">
        <v>6</v>
      </c>
    </row>
    <row r="1142" spans="1:24" ht="45" customHeight="1" x14ac:dyDescent="0.25">
      <c r="A1142" s="231">
        <v>1135</v>
      </c>
      <c r="B1142" s="31" t="s">
        <v>29</v>
      </c>
      <c r="C1142" s="491" t="s">
        <v>4700</v>
      </c>
      <c r="D1142" s="462">
        <v>45126</v>
      </c>
      <c r="E1142" s="31" t="s">
        <v>4701</v>
      </c>
      <c r="F1142" s="31" t="s">
        <v>982</v>
      </c>
      <c r="G1142" s="31" t="s">
        <v>388</v>
      </c>
      <c r="H1142" s="488" t="s">
        <v>50</v>
      </c>
      <c r="I1142" s="466" t="s">
        <v>4702</v>
      </c>
      <c r="J1142" s="466" t="s">
        <v>4703</v>
      </c>
      <c r="K1142" s="31" t="s">
        <v>4704</v>
      </c>
      <c r="L1142" s="31"/>
      <c r="M1142" s="41"/>
      <c r="N1142" s="31"/>
      <c r="O1142" s="31">
        <v>11520300</v>
      </c>
      <c r="P1142" s="44">
        <v>45055</v>
      </c>
      <c r="Q1142" s="31" t="s">
        <v>4703</v>
      </c>
      <c r="R1142" s="31"/>
      <c r="S1142" s="31">
        <v>0</v>
      </c>
      <c r="T1142" s="31">
        <v>0</v>
      </c>
      <c r="U1142" s="31">
        <v>0</v>
      </c>
      <c r="V1142" s="31">
        <v>3</v>
      </c>
      <c r="W1142" s="31">
        <v>6</v>
      </c>
      <c r="X1142" s="31"/>
    </row>
    <row r="1143" spans="1:24" ht="45" customHeight="1" x14ac:dyDescent="0.25">
      <c r="A1143" s="231">
        <v>1136</v>
      </c>
      <c r="B1143" s="203" t="s">
        <v>29</v>
      </c>
      <c r="C1143" s="41" t="s">
        <v>4705</v>
      </c>
      <c r="D1143" s="462">
        <v>45127</v>
      </c>
      <c r="E1143" s="31" t="s">
        <v>4706</v>
      </c>
      <c r="F1143" s="31" t="s">
        <v>649</v>
      </c>
      <c r="G1143" s="31" t="s">
        <v>649</v>
      </c>
      <c r="H1143" s="488" t="s">
        <v>50</v>
      </c>
      <c r="I1143" s="31" t="s">
        <v>4707</v>
      </c>
      <c r="J1143" s="31" t="s">
        <v>4708</v>
      </c>
      <c r="K1143" s="31" t="s">
        <v>4709</v>
      </c>
      <c r="L1143" s="31"/>
      <c r="M1143" s="41"/>
      <c r="N1143" s="31"/>
      <c r="O1143" s="105"/>
      <c r="P1143" s="44"/>
      <c r="Q1143" s="31"/>
      <c r="R1143" s="31"/>
      <c r="S1143" s="31"/>
      <c r="T1143" s="56"/>
      <c r="U1143" s="87"/>
      <c r="V1143" s="31">
        <v>3</v>
      </c>
      <c r="W1143" s="31">
        <v>12</v>
      </c>
      <c r="X1143" s="31"/>
    </row>
    <row r="1144" spans="1:24" ht="45" customHeight="1" x14ac:dyDescent="0.25">
      <c r="A1144" s="231">
        <v>1137</v>
      </c>
      <c r="B1144" s="31" t="s">
        <v>29</v>
      </c>
      <c r="C1144" s="491" t="s">
        <v>4710</v>
      </c>
      <c r="D1144" s="462">
        <v>45128</v>
      </c>
      <c r="E1144" s="31" t="s">
        <v>653</v>
      </c>
      <c r="F1144" s="31" t="s">
        <v>654</v>
      </c>
      <c r="G1144" s="31" t="s">
        <v>343</v>
      </c>
      <c r="H1144" s="488" t="s">
        <v>27</v>
      </c>
      <c r="I1144" s="466" t="s">
        <v>928</v>
      </c>
      <c r="J1144" s="31" t="s">
        <v>4711</v>
      </c>
      <c r="K1144" s="31" t="s">
        <v>4712</v>
      </c>
      <c r="L1144" s="31"/>
      <c r="M1144" s="41"/>
      <c r="N1144" s="31"/>
      <c r="O1144" s="31">
        <v>11120101</v>
      </c>
      <c r="P1144" s="44">
        <v>45181</v>
      </c>
      <c r="Q1144" s="31" t="s">
        <v>4711</v>
      </c>
      <c r="R1144" s="31"/>
      <c r="S1144" s="31">
        <v>0</v>
      </c>
      <c r="T1144" s="56">
        <v>57.38</v>
      </c>
      <c r="U1144" s="31">
        <v>0</v>
      </c>
      <c r="V1144" s="31">
        <v>1</v>
      </c>
      <c r="W1144" s="31">
        <v>4</v>
      </c>
      <c r="X1144" s="31">
        <v>6</v>
      </c>
    </row>
    <row r="1145" spans="1:24" ht="45" customHeight="1" x14ac:dyDescent="0.25">
      <c r="A1145" s="231">
        <v>1138</v>
      </c>
      <c r="B1145" s="31" t="s">
        <v>29</v>
      </c>
      <c r="C1145" s="491" t="s">
        <v>4713</v>
      </c>
      <c r="D1145" s="462">
        <v>45128</v>
      </c>
      <c r="E1145" s="31" t="s">
        <v>653</v>
      </c>
      <c r="F1145" s="31" t="s">
        <v>654</v>
      </c>
      <c r="G1145" s="31" t="s">
        <v>343</v>
      </c>
      <c r="H1145" s="488" t="s">
        <v>27</v>
      </c>
      <c r="I1145" s="466" t="s">
        <v>928</v>
      </c>
      <c r="J1145" s="31" t="s">
        <v>4711</v>
      </c>
      <c r="K1145" s="31" t="s">
        <v>4714</v>
      </c>
      <c r="L1145" s="31"/>
      <c r="M1145" s="41"/>
      <c r="N1145" s="31"/>
      <c r="O1145" s="31">
        <v>11120100</v>
      </c>
      <c r="P1145" s="44">
        <v>45180</v>
      </c>
      <c r="Q1145" s="31" t="s">
        <v>4711</v>
      </c>
      <c r="R1145" s="31"/>
      <c r="S1145" s="31">
        <v>0</v>
      </c>
      <c r="T1145" s="56">
        <v>531.51</v>
      </c>
      <c r="U1145" s="31">
        <v>0</v>
      </c>
      <c r="V1145" s="31">
        <v>1</v>
      </c>
      <c r="W1145" s="31">
        <v>6</v>
      </c>
      <c r="X1145" s="31"/>
    </row>
    <row r="1146" spans="1:24" ht="45" customHeight="1" x14ac:dyDescent="0.25">
      <c r="A1146" s="231">
        <v>1139</v>
      </c>
      <c r="B1146" s="31" t="s">
        <v>29</v>
      </c>
      <c r="C1146" s="41" t="s">
        <v>4715</v>
      </c>
      <c r="D1146" s="462">
        <v>45128</v>
      </c>
      <c r="E1146" s="31" t="s">
        <v>462</v>
      </c>
      <c r="F1146" s="31" t="s">
        <v>356</v>
      </c>
      <c r="G1146" s="31" t="s">
        <v>343</v>
      </c>
      <c r="H1146" s="488" t="s">
        <v>27</v>
      </c>
      <c r="I1146" s="31" t="s">
        <v>3910</v>
      </c>
      <c r="J1146" s="203" t="s">
        <v>4716</v>
      </c>
      <c r="K1146" s="31" t="s">
        <v>4717</v>
      </c>
      <c r="L1146" s="31"/>
      <c r="M1146" s="41"/>
      <c r="N1146" s="31"/>
      <c r="O1146" s="496">
        <v>13110010</v>
      </c>
      <c r="P1146" s="505" t="s">
        <v>3913</v>
      </c>
      <c r="Q1146" s="496" t="s">
        <v>3908</v>
      </c>
      <c r="R1146" s="506"/>
      <c r="S1146" s="222">
        <v>0</v>
      </c>
      <c r="T1146" s="496">
        <v>84.02</v>
      </c>
      <c r="U1146" s="222">
        <v>0</v>
      </c>
      <c r="V1146" s="31">
        <v>3</v>
      </c>
      <c r="W1146" s="31">
        <v>6</v>
      </c>
      <c r="X1146" s="31">
        <v>15</v>
      </c>
    </row>
    <row r="1147" spans="1:24" ht="45" customHeight="1" x14ac:dyDescent="0.25">
      <c r="A1147" s="231">
        <v>1140</v>
      </c>
      <c r="B1147" s="31" t="s">
        <v>29</v>
      </c>
      <c r="C1147" s="491" t="s">
        <v>4718</v>
      </c>
      <c r="D1147" s="462">
        <v>45128</v>
      </c>
      <c r="E1147" s="31" t="s">
        <v>727</v>
      </c>
      <c r="F1147" s="31" t="s">
        <v>343</v>
      </c>
      <c r="G1147" s="31" t="s">
        <v>343</v>
      </c>
      <c r="H1147" s="488" t="s">
        <v>27</v>
      </c>
      <c r="I1147" s="31" t="s">
        <v>928</v>
      </c>
      <c r="J1147" s="203" t="s">
        <v>5507</v>
      </c>
      <c r="K1147" s="31" t="s">
        <v>4719</v>
      </c>
      <c r="L1147" s="31"/>
      <c r="M1147" s="41"/>
      <c r="N1147" s="31"/>
      <c r="O1147" s="31">
        <v>11190024</v>
      </c>
      <c r="P1147" s="44" t="s">
        <v>4720</v>
      </c>
      <c r="Q1147" s="31" t="s">
        <v>1677</v>
      </c>
      <c r="R1147" s="31"/>
      <c r="S1147" s="31"/>
      <c r="T1147" s="222">
        <v>0</v>
      </c>
      <c r="U1147" s="87"/>
      <c r="V1147" s="31">
        <v>6</v>
      </c>
      <c r="W1147" s="31"/>
      <c r="X1147" s="31"/>
    </row>
    <row r="1148" spans="1:24" ht="45" customHeight="1" x14ac:dyDescent="0.25">
      <c r="A1148" s="231">
        <v>1141</v>
      </c>
      <c r="B1148" s="31" t="s">
        <v>29</v>
      </c>
      <c r="C1148" s="41" t="s">
        <v>4721</v>
      </c>
      <c r="D1148" s="462">
        <v>45128</v>
      </c>
      <c r="E1148" s="31" t="s">
        <v>4722</v>
      </c>
      <c r="F1148" s="31" t="s">
        <v>654</v>
      </c>
      <c r="G1148" s="31" t="s">
        <v>343</v>
      </c>
      <c r="H1148" s="488" t="s">
        <v>27</v>
      </c>
      <c r="I1148" s="31" t="s">
        <v>928</v>
      </c>
      <c r="J1148" s="31" t="s">
        <v>4723</v>
      </c>
      <c r="K1148" s="143" t="s">
        <v>4724</v>
      </c>
      <c r="L1148" s="31"/>
      <c r="M1148" s="41"/>
      <c r="N1148" s="31"/>
      <c r="O1148" s="105">
        <v>11130086</v>
      </c>
      <c r="P1148" s="44">
        <v>41502</v>
      </c>
      <c r="Q1148" s="31" t="s">
        <v>4723</v>
      </c>
      <c r="R1148" s="31"/>
      <c r="S1148" s="31">
        <v>0</v>
      </c>
      <c r="T1148" s="56">
        <v>385.13</v>
      </c>
      <c r="U1148" s="87">
        <v>0</v>
      </c>
      <c r="V1148" s="31">
        <v>6</v>
      </c>
      <c r="W1148" s="31"/>
      <c r="X1148" s="31"/>
    </row>
    <row r="1149" spans="1:24" ht="45" customHeight="1" x14ac:dyDescent="0.25">
      <c r="A1149" s="231">
        <v>1142</v>
      </c>
      <c r="B1149" s="31" t="s">
        <v>29</v>
      </c>
      <c r="C1149" s="41" t="s">
        <v>4725</v>
      </c>
      <c r="D1149" s="462">
        <v>45128</v>
      </c>
      <c r="E1149" s="31" t="s">
        <v>4722</v>
      </c>
      <c r="F1149" s="31" t="s">
        <v>654</v>
      </c>
      <c r="G1149" s="31" t="s">
        <v>343</v>
      </c>
      <c r="H1149" s="488" t="s">
        <v>34</v>
      </c>
      <c r="I1149" s="31" t="s">
        <v>928</v>
      </c>
      <c r="J1149" s="31" t="s">
        <v>4723</v>
      </c>
      <c r="K1149" s="31" t="s">
        <v>4726</v>
      </c>
      <c r="L1149" s="31"/>
      <c r="M1149" s="41"/>
      <c r="N1149" s="31"/>
      <c r="O1149" s="31">
        <v>13120069</v>
      </c>
      <c r="P1149" s="44">
        <v>43291</v>
      </c>
      <c r="Q1149" s="31" t="s">
        <v>4723</v>
      </c>
      <c r="R1149" s="31"/>
      <c r="S1149" s="31">
        <v>0</v>
      </c>
      <c r="T1149" s="56">
        <v>3.12</v>
      </c>
      <c r="U1149" s="87">
        <v>0</v>
      </c>
      <c r="V1149" s="31">
        <v>6</v>
      </c>
      <c r="W1149" s="31"/>
      <c r="X1149" s="31"/>
    </row>
    <row r="1150" spans="1:24" ht="45" customHeight="1" x14ac:dyDescent="0.25">
      <c r="A1150" s="231">
        <v>1143</v>
      </c>
      <c r="B1150" s="31" t="s">
        <v>29</v>
      </c>
      <c r="C1150" s="41" t="s">
        <v>4727</v>
      </c>
      <c r="D1150" s="462">
        <v>45132</v>
      </c>
      <c r="E1150" s="31" t="s">
        <v>407</v>
      </c>
      <c r="F1150" s="31" t="s">
        <v>408</v>
      </c>
      <c r="G1150" s="31" t="s">
        <v>343</v>
      </c>
      <c r="H1150" s="488" t="s">
        <v>50</v>
      </c>
      <c r="I1150" s="31" t="s">
        <v>4728</v>
      </c>
      <c r="J1150" s="31" t="s">
        <v>4729</v>
      </c>
      <c r="K1150" s="31" t="s">
        <v>4730</v>
      </c>
      <c r="L1150" s="31"/>
      <c r="M1150" s="41"/>
      <c r="N1150" s="31"/>
      <c r="O1150" s="123" t="s">
        <v>4731</v>
      </c>
      <c r="P1150" s="31" t="s">
        <v>4732</v>
      </c>
      <c r="Q1150" s="31" t="s">
        <v>4729</v>
      </c>
      <c r="R1150" s="40"/>
      <c r="S1150" s="31"/>
      <c r="T1150" s="222"/>
      <c r="U1150" s="87"/>
      <c r="V1150" s="31">
        <v>6</v>
      </c>
      <c r="W1150" s="31"/>
      <c r="X1150" s="31"/>
    </row>
    <row r="1151" spans="1:24" ht="45" customHeight="1" x14ac:dyDescent="0.25">
      <c r="A1151" s="231">
        <v>1144</v>
      </c>
      <c r="B1151" s="31" t="s">
        <v>29</v>
      </c>
      <c r="C1151" s="41" t="s">
        <v>4733</v>
      </c>
      <c r="D1151" s="462">
        <v>45132</v>
      </c>
      <c r="E1151" s="31" t="s">
        <v>1925</v>
      </c>
      <c r="F1151" s="31" t="s">
        <v>387</v>
      </c>
      <c r="G1151" s="31" t="s">
        <v>388</v>
      </c>
      <c r="H1151" s="488" t="s">
        <v>50</v>
      </c>
      <c r="I1151" s="466" t="s">
        <v>4734</v>
      </c>
      <c r="J1151" s="31" t="s">
        <v>4735</v>
      </c>
      <c r="K1151" s="31" t="s">
        <v>4736</v>
      </c>
      <c r="L1151" s="31"/>
      <c r="M1151" s="41"/>
      <c r="N1151" s="31"/>
      <c r="O1151" s="123" t="s">
        <v>4737</v>
      </c>
      <c r="P1151" s="31" t="s">
        <v>3747</v>
      </c>
      <c r="Q1151" s="45" t="s">
        <v>3748</v>
      </c>
      <c r="R1151" s="40"/>
      <c r="S1151" s="222">
        <v>0</v>
      </c>
      <c r="T1151" s="222">
        <v>0</v>
      </c>
      <c r="U1151" s="222">
        <v>0</v>
      </c>
      <c r="V1151" s="31">
        <v>3</v>
      </c>
      <c r="W1151" s="31">
        <v>6</v>
      </c>
      <c r="X1151" s="31">
        <v>15</v>
      </c>
    </row>
    <row r="1152" spans="1:24" ht="45" customHeight="1" x14ac:dyDescent="0.25">
      <c r="A1152" s="231">
        <v>1145</v>
      </c>
      <c r="B1152" s="31" t="s">
        <v>29</v>
      </c>
      <c r="C1152" s="491" t="s">
        <v>4738</v>
      </c>
      <c r="D1152" s="462">
        <v>45132</v>
      </c>
      <c r="E1152" s="31" t="s">
        <v>4419</v>
      </c>
      <c r="F1152" s="31" t="s">
        <v>381</v>
      </c>
      <c r="G1152" s="31" t="s">
        <v>343</v>
      </c>
      <c r="H1152" s="488" t="s">
        <v>27</v>
      </c>
      <c r="I1152" s="31" t="s">
        <v>4739</v>
      </c>
      <c r="J1152" s="31" t="s">
        <v>4740</v>
      </c>
      <c r="K1152" s="31" t="s">
        <v>4741</v>
      </c>
      <c r="L1152" s="31"/>
      <c r="M1152" s="41"/>
      <c r="N1152" s="31"/>
      <c r="O1152" s="31">
        <v>13140290</v>
      </c>
      <c r="P1152" s="44" t="s">
        <v>4742</v>
      </c>
      <c r="Q1152" s="31" t="s">
        <v>4743</v>
      </c>
      <c r="R1152" s="31"/>
      <c r="S1152" s="222">
        <v>0</v>
      </c>
      <c r="T1152" s="56">
        <v>530.67999999999995</v>
      </c>
      <c r="U1152" s="222">
        <v>0</v>
      </c>
      <c r="V1152" s="31">
        <v>1</v>
      </c>
      <c r="W1152" s="31">
        <v>6</v>
      </c>
      <c r="X1152" s="31"/>
    </row>
    <row r="1153" spans="1:24" ht="45" customHeight="1" x14ac:dyDescent="0.25">
      <c r="A1153" s="231">
        <v>1146</v>
      </c>
      <c r="B1153" s="31" t="s">
        <v>29</v>
      </c>
      <c r="C1153" s="41" t="s">
        <v>4744</v>
      </c>
      <c r="D1153" s="462">
        <v>45133</v>
      </c>
      <c r="E1153" s="31" t="s">
        <v>4745</v>
      </c>
      <c r="F1153" s="31" t="s">
        <v>4746</v>
      </c>
      <c r="G1153" s="31" t="s">
        <v>532</v>
      </c>
      <c r="H1153" s="488" t="s">
        <v>27</v>
      </c>
      <c r="I1153" s="105" t="s">
        <v>1902</v>
      </c>
      <c r="J1153" s="31" t="s">
        <v>4747</v>
      </c>
      <c r="K1153" s="31" t="s">
        <v>4748</v>
      </c>
      <c r="L1153" s="31"/>
      <c r="M1153" s="41"/>
      <c r="N1153" s="31"/>
      <c r="O1153" s="31">
        <v>11140170</v>
      </c>
      <c r="P1153" s="44" t="s">
        <v>4749</v>
      </c>
      <c r="Q1153" s="31" t="s">
        <v>4750</v>
      </c>
      <c r="R1153" s="31"/>
      <c r="S1153" s="222">
        <v>0</v>
      </c>
      <c r="T1153" s="56">
        <v>30935.86</v>
      </c>
      <c r="U1153" s="222">
        <v>0</v>
      </c>
      <c r="V1153" s="31">
        <v>3</v>
      </c>
      <c r="W1153" s="31">
        <v>5</v>
      </c>
      <c r="X1153" s="31">
        <v>6</v>
      </c>
    </row>
    <row r="1154" spans="1:24" ht="45" customHeight="1" x14ac:dyDescent="0.25">
      <c r="A1154" s="231">
        <v>1147</v>
      </c>
      <c r="B1154" s="31" t="s">
        <v>29</v>
      </c>
      <c r="C1154" s="491" t="s">
        <v>4751</v>
      </c>
      <c r="D1154" s="462">
        <v>45133</v>
      </c>
      <c r="E1154" s="31" t="s">
        <v>4752</v>
      </c>
      <c r="F1154" s="31" t="s">
        <v>4746</v>
      </c>
      <c r="G1154" s="31" t="s">
        <v>532</v>
      </c>
      <c r="H1154" s="488" t="s">
        <v>27</v>
      </c>
      <c r="I1154" s="105" t="s">
        <v>1902</v>
      </c>
      <c r="J1154" s="31" t="s">
        <v>4753</v>
      </c>
      <c r="K1154" s="31" t="s">
        <v>4754</v>
      </c>
      <c r="L1154" s="31"/>
      <c r="M1154" s="41"/>
      <c r="N1154" s="31"/>
      <c r="O1154" s="123" t="s">
        <v>4755</v>
      </c>
      <c r="P1154" s="31" t="s">
        <v>4756</v>
      </c>
      <c r="Q1154" s="45" t="s">
        <v>4757</v>
      </c>
      <c r="R1154" s="40"/>
      <c r="S1154" s="222">
        <v>0</v>
      </c>
      <c r="T1154" s="31">
        <v>72445.33</v>
      </c>
      <c r="U1154" s="222">
        <v>0</v>
      </c>
      <c r="V1154" s="31">
        <v>3</v>
      </c>
      <c r="W1154" s="31">
        <v>5</v>
      </c>
      <c r="X1154" s="31">
        <v>6</v>
      </c>
    </row>
    <row r="1155" spans="1:24" ht="45" customHeight="1" x14ac:dyDescent="0.25">
      <c r="A1155" s="231">
        <v>1148</v>
      </c>
      <c r="B1155" s="31" t="s">
        <v>29</v>
      </c>
      <c r="C1155" s="41" t="s">
        <v>4758</v>
      </c>
      <c r="D1155" s="462">
        <v>45133</v>
      </c>
      <c r="E1155" s="31" t="s">
        <v>2664</v>
      </c>
      <c r="F1155" s="31" t="s">
        <v>468</v>
      </c>
      <c r="G1155" s="31" t="s">
        <v>388</v>
      </c>
      <c r="H1155" s="488" t="s">
        <v>50</v>
      </c>
      <c r="I1155" s="31" t="s">
        <v>4072</v>
      </c>
      <c r="J1155" s="31" t="s">
        <v>4073</v>
      </c>
      <c r="K1155" s="31" t="s">
        <v>4759</v>
      </c>
      <c r="L1155" s="31"/>
      <c r="M1155" s="41"/>
      <c r="N1155" s="31"/>
      <c r="O1155" s="123" t="s">
        <v>4760</v>
      </c>
      <c r="P1155" s="143">
        <v>41155</v>
      </c>
      <c r="Q1155" s="31" t="s">
        <v>4073</v>
      </c>
      <c r="R1155" s="40"/>
      <c r="S1155" s="56">
        <v>0</v>
      </c>
      <c r="T1155" s="496">
        <v>451.08</v>
      </c>
      <c r="U1155" s="56">
        <v>0</v>
      </c>
      <c r="V1155" s="31">
        <v>3</v>
      </c>
      <c r="W1155" s="31">
        <v>4</v>
      </c>
      <c r="X1155" s="31">
        <v>6</v>
      </c>
    </row>
    <row r="1156" spans="1:24" ht="45" customHeight="1" x14ac:dyDescent="0.25">
      <c r="A1156" s="231">
        <v>1149</v>
      </c>
      <c r="B1156" s="31" t="s">
        <v>29</v>
      </c>
      <c r="C1156" s="491" t="s">
        <v>4761</v>
      </c>
      <c r="D1156" s="462">
        <v>45133</v>
      </c>
      <c r="E1156" s="31" t="s">
        <v>2664</v>
      </c>
      <c r="F1156" s="31" t="s">
        <v>468</v>
      </c>
      <c r="G1156" s="31" t="s">
        <v>388</v>
      </c>
      <c r="H1156" s="488" t="s">
        <v>50</v>
      </c>
      <c r="I1156" s="31" t="s">
        <v>4762</v>
      </c>
      <c r="J1156" s="31" t="s">
        <v>4763</v>
      </c>
      <c r="K1156" s="31" t="s">
        <v>4764</v>
      </c>
      <c r="L1156" s="31"/>
      <c r="M1156" s="41"/>
      <c r="N1156" s="31"/>
      <c r="O1156" s="123" t="s">
        <v>4765</v>
      </c>
      <c r="P1156" s="143">
        <v>39279</v>
      </c>
      <c r="Q1156" s="31" t="s">
        <v>4763</v>
      </c>
      <c r="R1156" s="40"/>
      <c r="S1156" s="56">
        <v>0</v>
      </c>
      <c r="T1156" s="496">
        <v>45.95</v>
      </c>
      <c r="U1156" s="56">
        <v>0</v>
      </c>
      <c r="V1156" s="31">
        <v>3</v>
      </c>
      <c r="W1156" s="31">
        <v>4</v>
      </c>
      <c r="X1156" s="31">
        <v>6</v>
      </c>
    </row>
    <row r="1157" spans="1:24" ht="45" customHeight="1" x14ac:dyDescent="0.25">
      <c r="A1157" s="231">
        <v>1150</v>
      </c>
      <c r="B1157" s="31" t="s">
        <v>29</v>
      </c>
      <c r="C1157" s="491" t="s">
        <v>4766</v>
      </c>
      <c r="D1157" s="462">
        <v>45133</v>
      </c>
      <c r="E1157" s="31" t="s">
        <v>2664</v>
      </c>
      <c r="F1157" s="31" t="s">
        <v>468</v>
      </c>
      <c r="G1157" s="31" t="s">
        <v>388</v>
      </c>
      <c r="H1157" s="488" t="s">
        <v>50</v>
      </c>
      <c r="I1157" s="31" t="s">
        <v>4767</v>
      </c>
      <c r="J1157" s="31" t="s">
        <v>4763</v>
      </c>
      <c r="K1157" s="31" t="s">
        <v>4768</v>
      </c>
      <c r="L1157" s="31"/>
      <c r="M1157" s="41"/>
      <c r="N1157" s="31"/>
      <c r="O1157" s="123" t="s">
        <v>4769</v>
      </c>
      <c r="P1157" s="143">
        <v>44980</v>
      </c>
      <c r="Q1157" s="31" t="s">
        <v>4763</v>
      </c>
      <c r="R1157" s="40"/>
      <c r="S1157" s="56">
        <v>0</v>
      </c>
      <c r="T1157" s="56">
        <v>0</v>
      </c>
      <c r="U1157" s="56">
        <v>0</v>
      </c>
      <c r="V1157" s="31">
        <v>3</v>
      </c>
      <c r="W1157" s="31">
        <v>4</v>
      </c>
      <c r="X1157" s="31">
        <v>6</v>
      </c>
    </row>
    <row r="1158" spans="1:24" ht="45" customHeight="1" x14ac:dyDescent="0.25">
      <c r="A1158" s="231">
        <v>1151</v>
      </c>
      <c r="B1158" s="31" t="s">
        <v>29</v>
      </c>
      <c r="C1158" s="41" t="s">
        <v>4770</v>
      </c>
      <c r="D1158" s="462">
        <v>45134</v>
      </c>
      <c r="E1158" s="31" t="s">
        <v>1726</v>
      </c>
      <c r="F1158" s="31" t="s">
        <v>342</v>
      </c>
      <c r="G1158" s="31" t="s">
        <v>343</v>
      </c>
      <c r="H1158" s="488" t="s">
        <v>50</v>
      </c>
      <c r="I1158" s="31" t="s">
        <v>4771</v>
      </c>
      <c r="J1158" s="31" t="s">
        <v>4772</v>
      </c>
      <c r="K1158" s="31" t="s">
        <v>4773</v>
      </c>
      <c r="L1158" s="31"/>
      <c r="M1158" s="41"/>
      <c r="N1158" s="31"/>
      <c r="O1158" s="123" t="s">
        <v>4774</v>
      </c>
      <c r="P1158" s="143">
        <v>44582</v>
      </c>
      <c r="Q1158" s="31" t="s">
        <v>4772</v>
      </c>
      <c r="R1158" s="40"/>
      <c r="S1158" s="56">
        <v>0</v>
      </c>
      <c r="T1158" s="56">
        <v>0</v>
      </c>
      <c r="U1158" s="56">
        <v>0</v>
      </c>
      <c r="V1158" s="31">
        <v>3</v>
      </c>
      <c r="W1158" s="31">
        <v>4</v>
      </c>
      <c r="X1158" s="31">
        <v>6</v>
      </c>
    </row>
    <row r="1159" spans="1:24" ht="45" customHeight="1" x14ac:dyDescent="0.25">
      <c r="A1159" s="231">
        <v>1152</v>
      </c>
      <c r="B1159" s="31" t="s">
        <v>29</v>
      </c>
      <c r="C1159" s="491" t="s">
        <v>4766</v>
      </c>
      <c r="D1159" s="462">
        <v>45134</v>
      </c>
      <c r="E1159" s="31" t="s">
        <v>2121</v>
      </c>
      <c r="F1159" s="31" t="s">
        <v>2122</v>
      </c>
      <c r="G1159" s="31" t="s">
        <v>388</v>
      </c>
      <c r="H1159" s="488" t="s">
        <v>27</v>
      </c>
      <c r="I1159" s="31" t="s">
        <v>2129</v>
      </c>
      <c r="J1159" s="31" t="s">
        <v>4775</v>
      </c>
      <c r="K1159" s="31" t="s">
        <v>4776</v>
      </c>
      <c r="L1159" s="31"/>
      <c r="M1159" s="41"/>
      <c r="N1159" s="31"/>
      <c r="O1159" s="123" t="s">
        <v>4777</v>
      </c>
      <c r="P1159" s="143">
        <v>43951</v>
      </c>
      <c r="Q1159" s="45" t="s">
        <v>4775</v>
      </c>
      <c r="R1159" s="40"/>
      <c r="S1159" s="56">
        <v>0</v>
      </c>
      <c r="T1159" s="56">
        <v>0</v>
      </c>
      <c r="U1159" s="56">
        <v>0</v>
      </c>
      <c r="V1159" s="31">
        <v>1</v>
      </c>
      <c r="W1159" s="31">
        <v>4</v>
      </c>
      <c r="X1159" s="31">
        <v>6</v>
      </c>
    </row>
    <row r="1160" spans="1:24" ht="45" customHeight="1" x14ac:dyDescent="0.25">
      <c r="A1160" s="231">
        <v>1153</v>
      </c>
      <c r="B1160" s="31" t="s">
        <v>29</v>
      </c>
      <c r="C1160" s="41" t="s">
        <v>4778</v>
      </c>
      <c r="D1160" s="462">
        <v>45134</v>
      </c>
      <c r="E1160" s="31" t="s">
        <v>2121</v>
      </c>
      <c r="F1160" s="31" t="s">
        <v>2122</v>
      </c>
      <c r="G1160" s="31" t="s">
        <v>388</v>
      </c>
      <c r="H1160" s="488" t="s">
        <v>50</v>
      </c>
      <c r="I1160" s="31" t="s">
        <v>4779</v>
      </c>
      <c r="J1160" s="31" t="s">
        <v>4780</v>
      </c>
      <c r="K1160" s="31" t="s">
        <v>4781</v>
      </c>
      <c r="L1160" s="31"/>
      <c r="M1160" s="41"/>
      <c r="N1160" s="31"/>
      <c r="O1160" s="123" t="s">
        <v>4782</v>
      </c>
      <c r="P1160" s="143">
        <v>42208</v>
      </c>
      <c r="Q1160" s="45" t="s">
        <v>4783</v>
      </c>
      <c r="R1160" s="40"/>
      <c r="S1160" s="56">
        <v>0</v>
      </c>
      <c r="T1160" s="31">
        <v>34.1</v>
      </c>
      <c r="U1160" s="56">
        <v>0</v>
      </c>
      <c r="V1160" s="31">
        <v>3</v>
      </c>
      <c r="W1160" s="31">
        <v>6</v>
      </c>
      <c r="X1160" s="31"/>
    </row>
    <row r="1161" spans="1:24" ht="45" customHeight="1" x14ac:dyDescent="0.25">
      <c r="A1161" s="231">
        <v>1154</v>
      </c>
      <c r="B1161" s="31" t="s">
        <v>29</v>
      </c>
      <c r="C1161" s="41" t="s">
        <v>4784</v>
      </c>
      <c r="D1161" s="462">
        <v>45134</v>
      </c>
      <c r="E1161" s="31" t="s">
        <v>4785</v>
      </c>
      <c r="F1161" s="31" t="s">
        <v>350</v>
      </c>
      <c r="G1161" s="31" t="s">
        <v>343</v>
      </c>
      <c r="H1161" s="488" t="s">
        <v>34</v>
      </c>
      <c r="I1161" s="31" t="s">
        <v>4786</v>
      </c>
      <c r="J1161" s="31" t="s">
        <v>4787</v>
      </c>
      <c r="K1161" s="31" t="s">
        <v>4788</v>
      </c>
      <c r="L1161" s="31"/>
      <c r="M1161" s="41"/>
      <c r="N1161" s="31"/>
      <c r="O1161" s="123" t="s">
        <v>4789</v>
      </c>
      <c r="P1161" s="31" t="s">
        <v>4790</v>
      </c>
      <c r="Q1161" s="45" t="s">
        <v>2982</v>
      </c>
      <c r="R1161" s="40"/>
      <c r="S1161" s="56">
        <v>0</v>
      </c>
      <c r="T1161" s="56">
        <v>0</v>
      </c>
      <c r="U1161" s="56">
        <v>0</v>
      </c>
      <c r="V1161" s="31">
        <v>6</v>
      </c>
      <c r="W1161" s="31"/>
      <c r="X1161" s="31"/>
    </row>
    <row r="1162" spans="1:24" ht="45" customHeight="1" x14ac:dyDescent="0.25">
      <c r="A1162" s="231">
        <v>1155</v>
      </c>
      <c r="B1162" s="31" t="s">
        <v>29</v>
      </c>
      <c r="C1162" s="491" t="s">
        <v>4791</v>
      </c>
      <c r="D1162" s="462">
        <v>45134</v>
      </c>
      <c r="E1162" s="31" t="s">
        <v>4387</v>
      </c>
      <c r="F1162" s="31" t="s">
        <v>350</v>
      </c>
      <c r="G1162" s="31" t="s">
        <v>343</v>
      </c>
      <c r="H1162" s="488" t="s">
        <v>34</v>
      </c>
      <c r="I1162" s="31" t="s">
        <v>1074</v>
      </c>
      <c r="J1162" s="31" t="s">
        <v>4792</v>
      </c>
      <c r="K1162" s="31" t="s">
        <v>4793</v>
      </c>
      <c r="L1162" s="31"/>
      <c r="M1162" s="41"/>
      <c r="N1162" s="31"/>
      <c r="O1162" s="123" t="s">
        <v>4794</v>
      </c>
      <c r="P1162" s="31" t="s">
        <v>4795</v>
      </c>
      <c r="Q1162" s="45" t="s">
        <v>2982</v>
      </c>
      <c r="R1162" s="40"/>
      <c r="S1162" s="56">
        <v>0</v>
      </c>
      <c r="T1162" s="56">
        <v>0</v>
      </c>
      <c r="U1162" s="56">
        <v>0</v>
      </c>
      <c r="V1162" s="31">
        <v>6</v>
      </c>
      <c r="W1162" s="31"/>
      <c r="X1162" s="31"/>
    </row>
    <row r="1163" spans="1:24" ht="45" customHeight="1" x14ac:dyDescent="0.25">
      <c r="A1163" s="231">
        <v>1156</v>
      </c>
      <c r="B1163" s="31" t="s">
        <v>29</v>
      </c>
      <c r="C1163" s="491" t="s">
        <v>4796</v>
      </c>
      <c r="D1163" s="462">
        <v>45134</v>
      </c>
      <c r="E1163" s="31" t="s">
        <v>462</v>
      </c>
      <c r="F1163" s="31" t="s">
        <v>356</v>
      </c>
      <c r="G1163" s="31" t="s">
        <v>343</v>
      </c>
      <c r="H1163" s="488" t="s">
        <v>35</v>
      </c>
      <c r="I1163" s="488" t="s">
        <v>377</v>
      </c>
      <c r="J1163" s="488" t="s">
        <v>4797</v>
      </c>
      <c r="K1163" s="31" t="s">
        <v>4798</v>
      </c>
      <c r="L1163" s="31"/>
      <c r="M1163" s="41"/>
      <c r="N1163" s="31"/>
      <c r="O1163" s="508" t="s">
        <v>4799</v>
      </c>
      <c r="P1163" s="203" t="s">
        <v>1948</v>
      </c>
      <c r="Q1163" s="203" t="s">
        <v>4800</v>
      </c>
      <c r="R1163" s="504"/>
      <c r="S1163" s="501">
        <v>0</v>
      </c>
      <c r="T1163" s="56">
        <v>11037.6</v>
      </c>
      <c r="U1163" s="501">
        <v>0</v>
      </c>
      <c r="V1163" s="31">
        <v>3</v>
      </c>
      <c r="W1163" s="31">
        <v>6</v>
      </c>
      <c r="X1163" s="31">
        <v>11</v>
      </c>
    </row>
    <row r="1164" spans="1:24" ht="45" customHeight="1" x14ac:dyDescent="0.25">
      <c r="A1164" s="231">
        <v>1157</v>
      </c>
      <c r="B1164" s="31" t="s">
        <v>29</v>
      </c>
      <c r="C1164" s="41" t="s">
        <v>4801</v>
      </c>
      <c r="D1164" s="462">
        <v>45135</v>
      </c>
      <c r="E1164" s="31" t="s">
        <v>427</v>
      </c>
      <c r="F1164" s="31" t="s">
        <v>342</v>
      </c>
      <c r="G1164" s="31" t="s">
        <v>343</v>
      </c>
      <c r="H1164" s="488" t="s">
        <v>34</v>
      </c>
      <c r="I1164" s="31" t="s">
        <v>1009</v>
      </c>
      <c r="J1164" s="31" t="s">
        <v>4802</v>
      </c>
      <c r="K1164" s="31" t="s">
        <v>4803</v>
      </c>
      <c r="L1164" s="31"/>
      <c r="M1164" s="41"/>
      <c r="N1164" s="31"/>
      <c r="O1164" s="123" t="s">
        <v>4804</v>
      </c>
      <c r="P1164" s="31" t="s">
        <v>4805</v>
      </c>
      <c r="Q1164" s="45" t="s">
        <v>1721</v>
      </c>
      <c r="R1164" s="40"/>
      <c r="S1164" s="501">
        <v>0</v>
      </c>
      <c r="T1164" s="31">
        <v>1170.5999999999999</v>
      </c>
      <c r="U1164" s="501">
        <v>0</v>
      </c>
      <c r="V1164" s="31">
        <v>3</v>
      </c>
      <c r="W1164" s="31">
        <v>6</v>
      </c>
      <c r="X1164" s="31"/>
    </row>
    <row r="1165" spans="1:24" ht="45" customHeight="1" x14ac:dyDescent="0.25">
      <c r="A1165" s="231">
        <v>1158</v>
      </c>
      <c r="B1165" s="31" t="s">
        <v>29</v>
      </c>
      <c r="C1165" s="491" t="s">
        <v>4806</v>
      </c>
      <c r="D1165" s="462">
        <v>45135</v>
      </c>
      <c r="E1165" s="31" t="s">
        <v>2657</v>
      </c>
      <c r="F1165" s="31" t="s">
        <v>468</v>
      </c>
      <c r="G1165" s="31" t="s">
        <v>388</v>
      </c>
      <c r="H1165" s="488" t="s">
        <v>27</v>
      </c>
      <c r="I1165" s="31" t="s">
        <v>1902</v>
      </c>
      <c r="J1165" s="203" t="s">
        <v>4807</v>
      </c>
      <c r="K1165" s="31" t="s">
        <v>4808</v>
      </c>
      <c r="L1165" s="31"/>
      <c r="M1165" s="41"/>
      <c r="N1165" s="31"/>
      <c r="O1165" s="123" t="s">
        <v>4809</v>
      </c>
      <c r="P1165" s="31" t="s">
        <v>4810</v>
      </c>
      <c r="Q1165" s="45" t="s">
        <v>4811</v>
      </c>
      <c r="R1165" s="40"/>
      <c r="S1165" s="501">
        <v>0</v>
      </c>
      <c r="T1165" s="31">
        <v>344.76</v>
      </c>
      <c r="U1165" s="501">
        <v>0</v>
      </c>
      <c r="V1165" s="31">
        <v>3</v>
      </c>
      <c r="W1165" s="31">
        <v>6</v>
      </c>
      <c r="X1165" s="31"/>
    </row>
    <row r="1166" spans="1:24" ht="45" customHeight="1" x14ac:dyDescent="0.25">
      <c r="A1166" s="231">
        <v>1159</v>
      </c>
      <c r="B1166" s="31" t="s">
        <v>29</v>
      </c>
      <c r="C1166" s="41" t="s">
        <v>4812</v>
      </c>
      <c r="D1166" s="462">
        <v>45138</v>
      </c>
      <c r="E1166" s="31" t="s">
        <v>368</v>
      </c>
      <c r="F1166" s="31" t="s">
        <v>369</v>
      </c>
      <c r="G1166" s="31" t="s">
        <v>343</v>
      </c>
      <c r="H1166" s="488" t="s">
        <v>27</v>
      </c>
      <c r="I1166" s="466" t="s">
        <v>4813</v>
      </c>
      <c r="J1166" s="31" t="s">
        <v>4814</v>
      </c>
      <c r="K1166" s="31" t="s">
        <v>4815</v>
      </c>
      <c r="L1166" s="31"/>
      <c r="M1166" s="41"/>
      <c r="N1166" s="31"/>
      <c r="O1166" s="123" t="s">
        <v>4816</v>
      </c>
      <c r="P1166" s="31" t="s">
        <v>4817</v>
      </c>
      <c r="Q1166" s="45" t="s">
        <v>179</v>
      </c>
      <c r="R1166" s="40"/>
      <c r="S1166" s="501">
        <v>0</v>
      </c>
      <c r="T1166" s="31">
        <v>18509.27</v>
      </c>
      <c r="U1166" s="501">
        <v>0</v>
      </c>
      <c r="V1166" s="31">
        <v>1</v>
      </c>
      <c r="W1166" s="31">
        <v>5</v>
      </c>
      <c r="X1166" s="31">
        <v>6</v>
      </c>
    </row>
    <row r="1167" spans="1:24" ht="45" customHeight="1" x14ac:dyDescent="0.25">
      <c r="A1167" s="231">
        <v>1160</v>
      </c>
      <c r="B1167" s="31" t="s">
        <v>29</v>
      </c>
      <c r="C1167" s="491" t="s">
        <v>4818</v>
      </c>
      <c r="D1167" s="462">
        <v>45138</v>
      </c>
      <c r="E1167" s="31" t="s">
        <v>368</v>
      </c>
      <c r="F1167" s="31" t="s">
        <v>369</v>
      </c>
      <c r="G1167" s="31" t="s">
        <v>343</v>
      </c>
      <c r="H1167" s="488" t="s">
        <v>27</v>
      </c>
      <c r="I1167" s="31" t="s">
        <v>4819</v>
      </c>
      <c r="J1167" s="31" t="s">
        <v>4820</v>
      </c>
      <c r="K1167" s="31" t="s">
        <v>4821</v>
      </c>
      <c r="L1167" s="31"/>
      <c r="M1167" s="41"/>
      <c r="N1167" s="31"/>
      <c r="O1167" s="123" t="s">
        <v>4822</v>
      </c>
      <c r="P1167" s="44" t="s">
        <v>4823</v>
      </c>
      <c r="Q1167" s="45" t="s">
        <v>4824</v>
      </c>
      <c r="R1167" s="40"/>
      <c r="S1167" s="501">
        <v>0</v>
      </c>
      <c r="T1167" s="222">
        <v>6.58</v>
      </c>
      <c r="U1167" s="501">
        <v>0</v>
      </c>
      <c r="V1167" s="31">
        <v>3</v>
      </c>
      <c r="W1167" s="31">
        <v>6</v>
      </c>
      <c r="X1167" s="31"/>
    </row>
    <row r="1168" spans="1:24" ht="45" customHeight="1" x14ac:dyDescent="0.25">
      <c r="A1168" s="231">
        <v>1161</v>
      </c>
      <c r="B1168" s="31" t="s">
        <v>29</v>
      </c>
      <c r="C1168" s="41" t="s">
        <v>4825</v>
      </c>
      <c r="D1168" s="462">
        <v>45138</v>
      </c>
      <c r="E1168" s="31" t="s">
        <v>368</v>
      </c>
      <c r="F1168" s="31" t="s">
        <v>369</v>
      </c>
      <c r="G1168" s="31" t="s">
        <v>343</v>
      </c>
      <c r="H1168" s="488" t="s">
        <v>27</v>
      </c>
      <c r="I1168" s="31" t="s">
        <v>2060</v>
      </c>
      <c r="J1168" s="203" t="s">
        <v>4826</v>
      </c>
      <c r="K1168" s="31" t="s">
        <v>4827</v>
      </c>
      <c r="L1168" s="31"/>
      <c r="M1168" s="41"/>
      <c r="N1168" s="31"/>
      <c r="O1168" s="123" t="s">
        <v>4828</v>
      </c>
      <c r="P1168" s="44" t="s">
        <v>4829</v>
      </c>
      <c r="Q1168" s="45" t="s">
        <v>4830</v>
      </c>
      <c r="R1168" s="40"/>
      <c r="S1168" s="501">
        <v>0</v>
      </c>
      <c r="T1168" s="222">
        <v>6662.89</v>
      </c>
      <c r="U1168" s="501">
        <v>0</v>
      </c>
      <c r="V1168" s="31">
        <v>1</v>
      </c>
      <c r="W1168" s="31">
        <v>5</v>
      </c>
      <c r="X1168" s="31">
        <v>6</v>
      </c>
    </row>
    <row r="1169" spans="1:24" ht="45" customHeight="1" x14ac:dyDescent="0.25">
      <c r="A1169" s="231">
        <v>1162</v>
      </c>
      <c r="B1169" s="31" t="s">
        <v>29</v>
      </c>
      <c r="C1169" s="491" t="s">
        <v>4831</v>
      </c>
      <c r="D1169" s="462">
        <v>45138</v>
      </c>
      <c r="E1169" s="31" t="s">
        <v>462</v>
      </c>
      <c r="F1169" s="31" t="s">
        <v>356</v>
      </c>
      <c r="G1169" s="31" t="s">
        <v>343</v>
      </c>
      <c r="H1169" s="488" t="s">
        <v>35</v>
      </c>
      <c r="I1169" s="488" t="s">
        <v>377</v>
      </c>
      <c r="J1169" s="488" t="s">
        <v>4832</v>
      </c>
      <c r="K1169" s="31" t="s">
        <v>4833</v>
      </c>
      <c r="L1169" s="31"/>
      <c r="M1169" s="41"/>
      <c r="N1169" s="31"/>
      <c r="O1169" s="123" t="s">
        <v>4834</v>
      </c>
      <c r="P1169" s="44" t="s">
        <v>4835</v>
      </c>
      <c r="Q1169" s="45" t="s">
        <v>4836</v>
      </c>
      <c r="R1169" s="40"/>
      <c r="S1169" s="501">
        <v>0</v>
      </c>
      <c r="T1169" s="222">
        <v>5725.41</v>
      </c>
      <c r="U1169" s="501">
        <v>0</v>
      </c>
      <c r="V1169" s="31">
        <v>3</v>
      </c>
      <c r="W1169" s="31">
        <v>6</v>
      </c>
      <c r="X1169" s="31">
        <v>11</v>
      </c>
    </row>
    <row r="1170" spans="1:24" ht="45" customHeight="1" x14ac:dyDescent="0.25">
      <c r="A1170" s="231">
        <v>1163</v>
      </c>
      <c r="B1170" s="488" t="s">
        <v>29</v>
      </c>
      <c r="C1170" s="509" t="s">
        <v>4837</v>
      </c>
      <c r="D1170" s="510" t="s">
        <v>4838</v>
      </c>
      <c r="E1170" s="511" t="s">
        <v>496</v>
      </c>
      <c r="F1170" s="511" t="s">
        <v>497</v>
      </c>
      <c r="G1170" s="511" t="s">
        <v>498</v>
      </c>
      <c r="H1170" s="488" t="s">
        <v>27</v>
      </c>
      <c r="I1170" s="512" t="s">
        <v>499</v>
      </c>
      <c r="J1170" s="512" t="s">
        <v>499</v>
      </c>
      <c r="K1170" s="513" t="s">
        <v>4839</v>
      </c>
      <c r="L1170" s="511"/>
      <c r="M1170" s="514"/>
      <c r="N1170" s="512"/>
      <c r="O1170" s="511"/>
      <c r="P1170" s="514"/>
      <c r="Q1170" s="511"/>
      <c r="R1170" s="511"/>
      <c r="S1170" s="489">
        <v>0</v>
      </c>
      <c r="T1170" s="489">
        <v>0</v>
      </c>
      <c r="U1170" s="489">
        <v>0</v>
      </c>
      <c r="V1170" s="488">
        <v>10</v>
      </c>
      <c r="W1170" s="488">
        <v>1</v>
      </c>
      <c r="X1170" s="488">
        <v>4</v>
      </c>
    </row>
    <row r="1171" spans="1:24" ht="45" customHeight="1" x14ac:dyDescent="0.25">
      <c r="A1171" s="231">
        <v>1164</v>
      </c>
      <c r="B1171" s="488" t="s">
        <v>29</v>
      </c>
      <c r="C1171" s="488" t="s">
        <v>4840</v>
      </c>
      <c r="D1171" s="515" t="s">
        <v>4841</v>
      </c>
      <c r="E1171" s="516" t="s">
        <v>507</v>
      </c>
      <c r="F1171" s="516" t="s">
        <v>498</v>
      </c>
      <c r="G1171" s="516" t="s">
        <v>498</v>
      </c>
      <c r="H1171" s="488" t="s">
        <v>25</v>
      </c>
      <c r="I1171" s="516" t="s">
        <v>3546</v>
      </c>
      <c r="J1171" s="516" t="s">
        <v>4842</v>
      </c>
      <c r="K1171" s="472" t="s">
        <v>4843</v>
      </c>
      <c r="L1171" s="488"/>
      <c r="M1171" s="494"/>
      <c r="N1171" s="488"/>
      <c r="O1171" s="517"/>
      <c r="P1171" s="518"/>
      <c r="Q1171" s="516"/>
      <c r="R1171" s="490"/>
      <c r="S1171" s="489">
        <v>0</v>
      </c>
      <c r="T1171" s="489">
        <v>0</v>
      </c>
      <c r="U1171" s="489">
        <v>0</v>
      </c>
      <c r="V1171" s="488">
        <v>10</v>
      </c>
      <c r="W1171" s="488">
        <v>1</v>
      </c>
      <c r="X1171" s="488">
        <v>4</v>
      </c>
    </row>
    <row r="1172" spans="1:24" ht="45" customHeight="1" x14ac:dyDescent="0.25">
      <c r="A1172" s="231">
        <v>1165</v>
      </c>
      <c r="B1172" s="488" t="s">
        <v>29</v>
      </c>
      <c r="C1172" s="488" t="s">
        <v>4844</v>
      </c>
      <c r="D1172" s="515" t="s">
        <v>4845</v>
      </c>
      <c r="E1172" s="516" t="s">
        <v>507</v>
      </c>
      <c r="F1172" s="516" t="s">
        <v>498</v>
      </c>
      <c r="G1172" s="516" t="s">
        <v>498</v>
      </c>
      <c r="H1172" s="488" t="s">
        <v>25</v>
      </c>
      <c r="I1172" s="516" t="s">
        <v>508</v>
      </c>
      <c r="J1172" s="516" t="s">
        <v>509</v>
      </c>
      <c r="K1172" s="516" t="s">
        <v>4846</v>
      </c>
      <c r="L1172" s="488"/>
      <c r="M1172" s="494"/>
      <c r="N1172" s="488"/>
      <c r="O1172" s="517" t="s">
        <v>511</v>
      </c>
      <c r="P1172" s="518" t="s">
        <v>4847</v>
      </c>
      <c r="Q1172" s="519" t="s">
        <v>513</v>
      </c>
      <c r="R1172" s="490"/>
      <c r="S1172" s="489">
        <v>0</v>
      </c>
      <c r="T1172" s="489">
        <v>0</v>
      </c>
      <c r="U1172" s="489">
        <v>0</v>
      </c>
      <c r="V1172" s="488">
        <v>13</v>
      </c>
      <c r="W1172" s="488">
        <v>5</v>
      </c>
      <c r="X1172" s="472"/>
    </row>
    <row r="1173" spans="1:24" ht="45" customHeight="1" x14ac:dyDescent="0.25">
      <c r="A1173" s="231">
        <v>1166</v>
      </c>
      <c r="B1173" s="488" t="s">
        <v>29</v>
      </c>
      <c r="C1173" s="488" t="s">
        <v>4848</v>
      </c>
      <c r="D1173" s="515" t="s">
        <v>4845</v>
      </c>
      <c r="E1173" s="516" t="s">
        <v>507</v>
      </c>
      <c r="F1173" s="516" t="s">
        <v>498</v>
      </c>
      <c r="G1173" s="516" t="s">
        <v>498</v>
      </c>
      <c r="H1173" s="488" t="s">
        <v>25</v>
      </c>
      <c r="I1173" s="488" t="s">
        <v>515</v>
      </c>
      <c r="J1173" s="520" t="s">
        <v>516</v>
      </c>
      <c r="K1173" s="516" t="s">
        <v>4849</v>
      </c>
      <c r="L1173" s="488"/>
      <c r="M1173" s="494"/>
      <c r="N1173" s="488"/>
      <c r="O1173" s="517" t="s">
        <v>511</v>
      </c>
      <c r="P1173" s="518" t="s">
        <v>4847</v>
      </c>
      <c r="Q1173" s="521" t="s">
        <v>517</v>
      </c>
      <c r="R1173" s="490"/>
      <c r="S1173" s="489">
        <v>0</v>
      </c>
      <c r="T1173" s="489">
        <v>0</v>
      </c>
      <c r="U1173" s="489">
        <v>0</v>
      </c>
      <c r="V1173" s="488">
        <v>13</v>
      </c>
      <c r="W1173" s="488">
        <v>5</v>
      </c>
      <c r="X1173" s="472"/>
    </row>
    <row r="1174" spans="1:24" ht="45" customHeight="1" x14ac:dyDescent="0.25">
      <c r="A1174" s="231">
        <v>1167</v>
      </c>
      <c r="B1174" s="488" t="s">
        <v>29</v>
      </c>
      <c r="C1174" s="522" t="s">
        <v>4850</v>
      </c>
      <c r="D1174" s="515" t="s">
        <v>4845</v>
      </c>
      <c r="E1174" s="523" t="s">
        <v>519</v>
      </c>
      <c r="F1174" s="524" t="s">
        <v>520</v>
      </c>
      <c r="G1174" s="524" t="s">
        <v>521</v>
      </c>
      <c r="H1174" s="488" t="s">
        <v>25</v>
      </c>
      <c r="I1174" s="525" t="s">
        <v>522</v>
      </c>
      <c r="J1174" s="526" t="s">
        <v>523</v>
      </c>
      <c r="K1174" s="516" t="s">
        <v>4849</v>
      </c>
      <c r="L1174" s="488"/>
      <c r="M1174" s="494"/>
      <c r="N1174" s="488"/>
      <c r="O1174" s="517" t="s">
        <v>511</v>
      </c>
      <c r="P1174" s="518" t="s">
        <v>4847</v>
      </c>
      <c r="Q1174" s="516" t="s">
        <v>524</v>
      </c>
      <c r="R1174" s="490"/>
      <c r="S1174" s="489">
        <v>0</v>
      </c>
      <c r="T1174" s="489">
        <v>0</v>
      </c>
      <c r="U1174" s="489">
        <v>0</v>
      </c>
      <c r="V1174" s="488">
        <v>13</v>
      </c>
      <c r="W1174" s="488">
        <v>5</v>
      </c>
      <c r="X1174" s="472"/>
    </row>
    <row r="1175" spans="1:24" ht="45" customHeight="1" x14ac:dyDescent="0.25">
      <c r="A1175" s="231">
        <v>1168</v>
      </c>
      <c r="B1175" s="488" t="s">
        <v>29</v>
      </c>
      <c r="C1175" s="522" t="s">
        <v>4851</v>
      </c>
      <c r="D1175" s="515" t="s">
        <v>4845</v>
      </c>
      <c r="E1175" s="523" t="s">
        <v>526</v>
      </c>
      <c r="F1175" s="524" t="s">
        <v>527</v>
      </c>
      <c r="G1175" s="524" t="s">
        <v>521</v>
      </c>
      <c r="H1175" s="488" t="s">
        <v>25</v>
      </c>
      <c r="I1175" s="525" t="s">
        <v>528</v>
      </c>
      <c r="J1175" s="526" t="s">
        <v>529</v>
      </c>
      <c r="K1175" s="516" t="s">
        <v>4849</v>
      </c>
      <c r="L1175" s="488"/>
      <c r="M1175" s="494"/>
      <c r="N1175" s="488"/>
      <c r="O1175" s="517" t="s">
        <v>511</v>
      </c>
      <c r="P1175" s="518" t="s">
        <v>4847</v>
      </c>
      <c r="Q1175" s="516" t="s">
        <v>524</v>
      </c>
      <c r="R1175" s="490"/>
      <c r="S1175" s="489">
        <v>0</v>
      </c>
      <c r="T1175" s="489">
        <v>0</v>
      </c>
      <c r="U1175" s="489">
        <v>0</v>
      </c>
      <c r="V1175" s="488">
        <v>13</v>
      </c>
      <c r="W1175" s="488">
        <v>5</v>
      </c>
      <c r="X1175" s="472"/>
    </row>
    <row r="1176" spans="1:24" ht="45" customHeight="1" x14ac:dyDescent="0.25">
      <c r="A1176" s="231">
        <v>1169</v>
      </c>
      <c r="B1176" s="488" t="s">
        <v>29</v>
      </c>
      <c r="C1176" s="522" t="s">
        <v>4852</v>
      </c>
      <c r="D1176" s="515" t="s">
        <v>4853</v>
      </c>
      <c r="E1176" s="523" t="s">
        <v>4854</v>
      </c>
      <c r="F1176" s="524" t="s">
        <v>521</v>
      </c>
      <c r="G1176" s="524" t="s">
        <v>521</v>
      </c>
      <c r="H1176" s="488" t="s">
        <v>27</v>
      </c>
      <c r="I1176" s="527" t="s">
        <v>1956</v>
      </c>
      <c r="J1176" s="527" t="s">
        <v>1956</v>
      </c>
      <c r="K1176" s="516" t="s">
        <v>4855</v>
      </c>
      <c r="L1176" s="488"/>
      <c r="M1176" s="494"/>
      <c r="N1176" s="488"/>
      <c r="O1176" s="517" t="s">
        <v>4856</v>
      </c>
      <c r="P1176" s="518" t="s">
        <v>4857</v>
      </c>
      <c r="Q1176" s="516" t="s">
        <v>4858</v>
      </c>
      <c r="R1176" s="490"/>
      <c r="S1176" s="489">
        <v>0</v>
      </c>
      <c r="T1176" s="489">
        <v>0</v>
      </c>
      <c r="U1176" s="489">
        <v>0</v>
      </c>
      <c r="V1176" s="488">
        <v>6</v>
      </c>
      <c r="W1176" s="488">
        <v>1</v>
      </c>
      <c r="X1176" s="488">
        <v>3</v>
      </c>
    </row>
    <row r="1177" spans="1:24" ht="45" customHeight="1" x14ac:dyDescent="0.25">
      <c r="A1177" s="231">
        <v>1170</v>
      </c>
      <c r="B1177" s="488" t="s">
        <v>29</v>
      </c>
      <c r="C1177" s="522" t="s">
        <v>4859</v>
      </c>
      <c r="D1177" s="515" t="s">
        <v>4853</v>
      </c>
      <c r="E1177" s="488" t="s">
        <v>4860</v>
      </c>
      <c r="F1177" s="488" t="s">
        <v>4861</v>
      </c>
      <c r="G1177" s="488" t="s">
        <v>521</v>
      </c>
      <c r="H1177" s="472" t="s">
        <v>50</v>
      </c>
      <c r="I1177" s="472" t="s">
        <v>4862</v>
      </c>
      <c r="J1177" s="472" t="s">
        <v>4863</v>
      </c>
      <c r="K1177" s="472" t="s">
        <v>4864</v>
      </c>
      <c r="L1177" s="488"/>
      <c r="M1177" s="494"/>
      <c r="N1177" s="488"/>
      <c r="O1177" s="517"/>
      <c r="P1177" s="518"/>
      <c r="Q1177" s="516"/>
      <c r="R1177" s="490"/>
      <c r="S1177" s="489">
        <v>0</v>
      </c>
      <c r="T1177" s="489">
        <v>0</v>
      </c>
      <c r="U1177" s="489">
        <v>0</v>
      </c>
      <c r="V1177" s="488">
        <v>12</v>
      </c>
      <c r="W1177" s="488">
        <v>3</v>
      </c>
      <c r="X1177" s="488">
        <v>4</v>
      </c>
    </row>
    <row r="1178" spans="1:24" ht="45" customHeight="1" x14ac:dyDescent="0.25">
      <c r="A1178" s="231">
        <v>1171</v>
      </c>
      <c r="B1178" s="488" t="s">
        <v>29</v>
      </c>
      <c r="C1178" s="522" t="s">
        <v>4865</v>
      </c>
      <c r="D1178" s="515" t="s">
        <v>4866</v>
      </c>
      <c r="E1178" s="516" t="s">
        <v>4023</v>
      </c>
      <c r="F1178" s="516" t="s">
        <v>497</v>
      </c>
      <c r="G1178" s="516" t="s">
        <v>498</v>
      </c>
      <c r="H1178" s="488" t="s">
        <v>27</v>
      </c>
      <c r="I1178" s="516" t="s">
        <v>4024</v>
      </c>
      <c r="J1178" s="516" t="s">
        <v>4025</v>
      </c>
      <c r="K1178" s="472" t="s">
        <v>4867</v>
      </c>
      <c r="L1178" s="488"/>
      <c r="M1178" s="494"/>
      <c r="N1178" s="488"/>
      <c r="O1178" s="517"/>
      <c r="P1178" s="518"/>
      <c r="Q1178" s="516"/>
      <c r="R1178" s="490"/>
      <c r="S1178" s="489">
        <v>0</v>
      </c>
      <c r="T1178" s="489">
        <v>21979.4</v>
      </c>
      <c r="U1178" s="489">
        <v>0</v>
      </c>
      <c r="V1178" s="488">
        <v>10</v>
      </c>
      <c r="W1178" s="488">
        <v>1</v>
      </c>
      <c r="X1178" s="488">
        <v>5</v>
      </c>
    </row>
    <row r="1179" spans="1:24" ht="45" customHeight="1" x14ac:dyDescent="0.25">
      <c r="A1179" s="231">
        <v>1172</v>
      </c>
      <c r="B1179" s="488" t="s">
        <v>29</v>
      </c>
      <c r="C1179" s="522" t="s">
        <v>4868</v>
      </c>
      <c r="D1179" s="515" t="s">
        <v>4866</v>
      </c>
      <c r="E1179" s="516" t="s">
        <v>4023</v>
      </c>
      <c r="F1179" s="516" t="s">
        <v>497</v>
      </c>
      <c r="G1179" s="516" t="s">
        <v>498</v>
      </c>
      <c r="H1179" s="488" t="s">
        <v>27</v>
      </c>
      <c r="I1179" s="516" t="s">
        <v>4869</v>
      </c>
      <c r="J1179" s="516" t="s">
        <v>4869</v>
      </c>
      <c r="K1179" s="472" t="s">
        <v>4870</v>
      </c>
      <c r="L1179" s="488"/>
      <c r="M1179" s="494"/>
      <c r="N1179" s="488"/>
      <c r="O1179" s="517"/>
      <c r="P1179" s="518"/>
      <c r="Q1179" s="516"/>
      <c r="R1179" s="490"/>
      <c r="S1179" s="489">
        <v>0</v>
      </c>
      <c r="T1179" s="489">
        <v>0</v>
      </c>
      <c r="U1179" s="489">
        <v>0</v>
      </c>
      <c r="V1179" s="488">
        <v>10</v>
      </c>
      <c r="W1179" s="488">
        <v>12</v>
      </c>
      <c r="X1179" s="488">
        <v>1</v>
      </c>
    </row>
    <row r="1180" spans="1:24" ht="45" customHeight="1" x14ac:dyDescent="0.25">
      <c r="A1180" s="231">
        <v>1173</v>
      </c>
      <c r="B1180" s="488" t="s">
        <v>29</v>
      </c>
      <c r="C1180" s="522" t="s">
        <v>4871</v>
      </c>
      <c r="D1180" s="515" t="s">
        <v>4872</v>
      </c>
      <c r="E1180" s="516" t="s">
        <v>1596</v>
      </c>
      <c r="F1180" s="516" t="s">
        <v>1254</v>
      </c>
      <c r="G1180" s="516" t="s">
        <v>532</v>
      </c>
      <c r="H1180" s="488" t="s">
        <v>50</v>
      </c>
      <c r="I1180" s="516" t="s">
        <v>4873</v>
      </c>
      <c r="J1180" s="516" t="s">
        <v>4874</v>
      </c>
      <c r="K1180" s="472" t="s">
        <v>4875</v>
      </c>
      <c r="L1180" s="488"/>
      <c r="M1180" s="494"/>
      <c r="N1180" s="488"/>
      <c r="O1180" s="517"/>
      <c r="P1180" s="518"/>
      <c r="Q1180" s="516"/>
      <c r="R1180" s="490"/>
      <c r="S1180" s="489">
        <v>0</v>
      </c>
      <c r="T1180" s="489">
        <v>0</v>
      </c>
      <c r="U1180" s="489">
        <v>0</v>
      </c>
      <c r="V1180" s="488">
        <v>12</v>
      </c>
      <c r="W1180" s="488">
        <v>3</v>
      </c>
      <c r="X1180" s="488">
        <v>4</v>
      </c>
    </row>
    <row r="1181" spans="1:24" ht="45" customHeight="1" x14ac:dyDescent="0.25">
      <c r="A1181" s="231">
        <v>1174</v>
      </c>
      <c r="B1181" s="488" t="s">
        <v>29</v>
      </c>
      <c r="C1181" s="522" t="s">
        <v>4876</v>
      </c>
      <c r="D1181" s="515" t="s">
        <v>4872</v>
      </c>
      <c r="E1181" s="516" t="s">
        <v>1835</v>
      </c>
      <c r="F1181" s="516" t="s">
        <v>521</v>
      </c>
      <c r="G1181" s="516" t="s">
        <v>521</v>
      </c>
      <c r="H1181" s="488" t="s">
        <v>50</v>
      </c>
      <c r="I1181" s="516" t="s">
        <v>4877</v>
      </c>
      <c r="J1181" s="516" t="s">
        <v>4878</v>
      </c>
      <c r="K1181" s="472" t="s">
        <v>4879</v>
      </c>
      <c r="L1181" s="488"/>
      <c r="M1181" s="494"/>
      <c r="N1181" s="488"/>
      <c r="O1181" s="517" t="s">
        <v>1839</v>
      </c>
      <c r="P1181" s="518" t="s">
        <v>1289</v>
      </c>
      <c r="Q1181" s="516" t="s">
        <v>1840</v>
      </c>
      <c r="R1181" s="490"/>
      <c r="S1181" s="489">
        <v>0</v>
      </c>
      <c r="T1181" s="489">
        <v>0</v>
      </c>
      <c r="U1181" s="489">
        <v>0</v>
      </c>
      <c r="V1181" s="488">
        <v>6</v>
      </c>
      <c r="W1181" s="488">
        <v>15</v>
      </c>
      <c r="X1181" s="488">
        <v>3</v>
      </c>
    </row>
    <row r="1182" spans="1:24" ht="45" customHeight="1" x14ac:dyDescent="0.25">
      <c r="A1182" s="231">
        <v>1175</v>
      </c>
      <c r="B1182" s="488" t="s">
        <v>29</v>
      </c>
      <c r="C1182" s="522" t="s">
        <v>4880</v>
      </c>
      <c r="D1182" s="515" t="s">
        <v>4881</v>
      </c>
      <c r="E1182" s="516" t="s">
        <v>568</v>
      </c>
      <c r="F1182" s="516" t="s">
        <v>569</v>
      </c>
      <c r="G1182" s="516" t="s">
        <v>498</v>
      </c>
      <c r="H1182" s="488" t="s">
        <v>25</v>
      </c>
      <c r="I1182" s="516" t="s">
        <v>4882</v>
      </c>
      <c r="J1182" s="516" t="s">
        <v>4882</v>
      </c>
      <c r="K1182" s="472" t="s">
        <v>4883</v>
      </c>
      <c r="L1182" s="488"/>
      <c r="M1182" s="494"/>
      <c r="N1182" s="488"/>
      <c r="O1182" s="517"/>
      <c r="P1182" s="518"/>
      <c r="Q1182" s="516"/>
      <c r="R1182" s="490"/>
      <c r="S1182" s="489">
        <v>0</v>
      </c>
      <c r="T1182" s="489">
        <v>0</v>
      </c>
      <c r="U1182" s="489">
        <v>0</v>
      </c>
      <c r="V1182" s="488">
        <v>10</v>
      </c>
      <c r="W1182" s="488">
        <v>3</v>
      </c>
      <c r="X1182" s="488">
        <v>4</v>
      </c>
    </row>
    <row r="1183" spans="1:24" ht="45" customHeight="1" x14ac:dyDescent="0.25">
      <c r="A1183" s="231">
        <v>1176</v>
      </c>
      <c r="B1183" s="488" t="s">
        <v>29</v>
      </c>
      <c r="C1183" s="522" t="s">
        <v>4884</v>
      </c>
      <c r="D1183" s="515" t="s">
        <v>4885</v>
      </c>
      <c r="E1183" s="516" t="s">
        <v>1488</v>
      </c>
      <c r="F1183" s="516" t="s">
        <v>537</v>
      </c>
      <c r="G1183" s="516" t="s">
        <v>498</v>
      </c>
      <c r="H1183" s="488" t="s">
        <v>50</v>
      </c>
      <c r="I1183" s="516" t="s">
        <v>4886</v>
      </c>
      <c r="J1183" s="516" t="s">
        <v>4887</v>
      </c>
      <c r="K1183" s="472" t="s">
        <v>4888</v>
      </c>
      <c r="L1183" s="488"/>
      <c r="M1183" s="494"/>
      <c r="N1183" s="488"/>
      <c r="O1183" s="517" t="s">
        <v>4889</v>
      </c>
      <c r="P1183" s="518" t="s">
        <v>4890</v>
      </c>
      <c r="Q1183" s="516" t="s">
        <v>4891</v>
      </c>
      <c r="R1183" s="490"/>
      <c r="S1183" s="489">
        <v>0</v>
      </c>
      <c r="T1183" s="489">
        <v>278.74</v>
      </c>
      <c r="U1183" s="489">
        <v>0</v>
      </c>
      <c r="V1183" s="488">
        <v>6</v>
      </c>
      <c r="W1183" s="488">
        <v>3</v>
      </c>
      <c r="X1183" s="488">
        <v>4</v>
      </c>
    </row>
    <row r="1184" spans="1:24" ht="45" customHeight="1" x14ac:dyDescent="0.25">
      <c r="A1184" s="231">
        <v>1177</v>
      </c>
      <c r="B1184" s="488" t="s">
        <v>29</v>
      </c>
      <c r="C1184" s="522" t="s">
        <v>4892</v>
      </c>
      <c r="D1184" s="515" t="s">
        <v>4885</v>
      </c>
      <c r="E1184" s="516" t="s">
        <v>1488</v>
      </c>
      <c r="F1184" s="516" t="s">
        <v>537</v>
      </c>
      <c r="G1184" s="516" t="s">
        <v>498</v>
      </c>
      <c r="H1184" s="488" t="s">
        <v>27</v>
      </c>
      <c r="I1184" s="516" t="s">
        <v>1489</v>
      </c>
      <c r="J1184" s="516" t="s">
        <v>4893</v>
      </c>
      <c r="K1184" s="472" t="s">
        <v>4894</v>
      </c>
      <c r="L1184" s="488"/>
      <c r="M1184" s="494"/>
      <c r="N1184" s="488"/>
      <c r="O1184" s="517" t="s">
        <v>4895</v>
      </c>
      <c r="P1184" s="518" t="s">
        <v>4896</v>
      </c>
      <c r="Q1184" s="516" t="s">
        <v>4891</v>
      </c>
      <c r="R1184" s="490"/>
      <c r="S1184" s="489">
        <v>0</v>
      </c>
      <c r="T1184" s="489">
        <v>601.52</v>
      </c>
      <c r="U1184" s="489">
        <v>0</v>
      </c>
      <c r="V1184" s="488">
        <v>6</v>
      </c>
      <c r="W1184" s="488">
        <v>3</v>
      </c>
      <c r="X1184" s="488">
        <v>4</v>
      </c>
    </row>
    <row r="1185" spans="1:24" ht="45" customHeight="1" x14ac:dyDescent="0.25">
      <c r="A1185" s="231">
        <v>1178</v>
      </c>
      <c r="B1185" s="488" t="s">
        <v>29</v>
      </c>
      <c r="C1185" s="522" t="s">
        <v>4897</v>
      </c>
      <c r="D1185" s="515" t="s">
        <v>4885</v>
      </c>
      <c r="E1185" s="488" t="s">
        <v>1596</v>
      </c>
      <c r="F1185" s="488" t="s">
        <v>1254</v>
      </c>
      <c r="G1185" s="488" t="s">
        <v>532</v>
      </c>
      <c r="H1185" s="472" t="s">
        <v>27</v>
      </c>
      <c r="I1185" s="472" t="s">
        <v>4898</v>
      </c>
      <c r="J1185" s="472" t="s">
        <v>4899</v>
      </c>
      <c r="K1185" s="472" t="s">
        <v>4900</v>
      </c>
      <c r="L1185" s="488"/>
      <c r="M1185" s="494"/>
      <c r="N1185" s="488"/>
      <c r="O1185" s="517" t="s">
        <v>4901</v>
      </c>
      <c r="P1185" s="518" t="s">
        <v>4902</v>
      </c>
      <c r="Q1185" s="516" t="s">
        <v>4903</v>
      </c>
      <c r="R1185" s="490"/>
      <c r="S1185" s="489">
        <v>0</v>
      </c>
      <c r="T1185" s="489">
        <v>307.33</v>
      </c>
      <c r="U1185" s="489">
        <v>0</v>
      </c>
      <c r="V1185" s="488">
        <v>6</v>
      </c>
      <c r="W1185" s="488">
        <v>3</v>
      </c>
      <c r="X1185" s="488">
        <v>4</v>
      </c>
    </row>
    <row r="1186" spans="1:24" ht="45" customHeight="1" x14ac:dyDescent="0.25">
      <c r="A1186" s="231">
        <v>1179</v>
      </c>
      <c r="B1186" s="488" t="s">
        <v>29</v>
      </c>
      <c r="C1186" s="522" t="s">
        <v>4904</v>
      </c>
      <c r="D1186" s="515" t="s">
        <v>4905</v>
      </c>
      <c r="E1186" s="488" t="s">
        <v>4906</v>
      </c>
      <c r="F1186" s="488" t="s">
        <v>2082</v>
      </c>
      <c r="G1186" s="488" t="s">
        <v>521</v>
      </c>
      <c r="H1186" s="472" t="s">
        <v>50</v>
      </c>
      <c r="I1186" s="472" t="s">
        <v>4907</v>
      </c>
      <c r="J1186" s="472" t="s">
        <v>4908</v>
      </c>
      <c r="K1186" s="472" t="s">
        <v>4909</v>
      </c>
      <c r="L1186" s="488"/>
      <c r="M1186" s="494"/>
      <c r="N1186" s="488"/>
      <c r="O1186" s="528">
        <v>11520392</v>
      </c>
      <c r="P1186" s="518" t="s">
        <v>4910</v>
      </c>
      <c r="Q1186" s="516" t="s">
        <v>4911</v>
      </c>
      <c r="R1186" s="490"/>
      <c r="S1186" s="489">
        <v>0</v>
      </c>
      <c r="T1186" s="489">
        <v>357.4</v>
      </c>
      <c r="U1186" s="489">
        <v>0</v>
      </c>
      <c r="V1186" s="488">
        <v>6</v>
      </c>
      <c r="W1186" s="488">
        <v>3</v>
      </c>
      <c r="X1186" s="488">
        <v>4</v>
      </c>
    </row>
    <row r="1187" spans="1:24" ht="45" customHeight="1" x14ac:dyDescent="0.25">
      <c r="A1187" s="231">
        <v>1180</v>
      </c>
      <c r="B1187" s="488" t="s">
        <v>29</v>
      </c>
      <c r="C1187" s="522" t="s">
        <v>4912</v>
      </c>
      <c r="D1187" s="515" t="s">
        <v>4913</v>
      </c>
      <c r="E1187" s="488" t="s">
        <v>4914</v>
      </c>
      <c r="F1187" s="488" t="s">
        <v>532</v>
      </c>
      <c r="G1187" s="488" t="s">
        <v>532</v>
      </c>
      <c r="H1187" s="472" t="s">
        <v>27</v>
      </c>
      <c r="I1187" s="472" t="s">
        <v>4915</v>
      </c>
      <c r="J1187" s="472" t="s">
        <v>4915</v>
      </c>
      <c r="K1187" s="472" t="s">
        <v>4916</v>
      </c>
      <c r="L1187" s="488"/>
      <c r="M1187" s="494"/>
      <c r="N1187" s="488"/>
      <c r="O1187" s="517"/>
      <c r="P1187" s="518"/>
      <c r="Q1187" s="516"/>
      <c r="R1187" s="490"/>
      <c r="S1187" s="489">
        <v>0</v>
      </c>
      <c r="T1187" s="489">
        <v>0</v>
      </c>
      <c r="U1187" s="489">
        <v>0</v>
      </c>
      <c r="V1187" s="488">
        <v>10</v>
      </c>
      <c r="W1187" s="488">
        <v>12</v>
      </c>
      <c r="X1187" s="488">
        <v>3</v>
      </c>
    </row>
    <row r="1188" spans="1:24" ht="45" customHeight="1" x14ac:dyDescent="0.25">
      <c r="A1188" s="231">
        <v>1181</v>
      </c>
      <c r="B1188" s="488" t="s">
        <v>29</v>
      </c>
      <c r="C1188" s="522" t="s">
        <v>4917</v>
      </c>
      <c r="D1188" s="515" t="s">
        <v>4918</v>
      </c>
      <c r="E1188" s="488" t="s">
        <v>4919</v>
      </c>
      <c r="F1188" s="488" t="s">
        <v>4746</v>
      </c>
      <c r="G1188" s="488" t="s">
        <v>532</v>
      </c>
      <c r="H1188" s="472" t="s">
        <v>27</v>
      </c>
      <c r="I1188" s="472" t="s">
        <v>4920</v>
      </c>
      <c r="J1188" s="472" t="s">
        <v>4921</v>
      </c>
      <c r="K1188" s="472" t="s">
        <v>4922</v>
      </c>
      <c r="L1188" s="488"/>
      <c r="M1188" s="494"/>
      <c r="N1188" s="488"/>
      <c r="O1188" s="517" t="s">
        <v>4923</v>
      </c>
      <c r="P1188" s="518" t="s">
        <v>4924</v>
      </c>
      <c r="Q1188" s="516" t="s">
        <v>4925</v>
      </c>
      <c r="R1188" s="490"/>
      <c r="S1188" s="489">
        <v>0</v>
      </c>
      <c r="T1188" s="489">
        <v>0</v>
      </c>
      <c r="U1188" s="489">
        <v>0</v>
      </c>
      <c r="V1188" s="488">
        <v>6</v>
      </c>
      <c r="W1188" s="488">
        <v>3</v>
      </c>
      <c r="X1188" s="488">
        <v>4</v>
      </c>
    </row>
    <row r="1189" spans="1:24" ht="45" customHeight="1" x14ac:dyDescent="0.25">
      <c r="A1189" s="231">
        <v>1182</v>
      </c>
      <c r="B1189" s="488" t="s">
        <v>29</v>
      </c>
      <c r="C1189" s="522" t="s">
        <v>4926</v>
      </c>
      <c r="D1189" s="515" t="s">
        <v>4918</v>
      </c>
      <c r="E1189" s="488" t="s">
        <v>4919</v>
      </c>
      <c r="F1189" s="488" t="s">
        <v>4746</v>
      </c>
      <c r="G1189" s="488" t="s">
        <v>532</v>
      </c>
      <c r="H1189" s="472" t="s">
        <v>27</v>
      </c>
      <c r="I1189" s="472" t="s">
        <v>207</v>
      </c>
      <c r="J1189" s="472" t="s">
        <v>4921</v>
      </c>
      <c r="K1189" s="472" t="s">
        <v>4927</v>
      </c>
      <c r="L1189" s="488"/>
      <c r="M1189" s="494"/>
      <c r="N1189" s="488"/>
      <c r="O1189" s="517" t="s">
        <v>4928</v>
      </c>
      <c r="P1189" s="518">
        <v>2005</v>
      </c>
      <c r="Q1189" s="516" t="s">
        <v>4925</v>
      </c>
      <c r="R1189" s="490"/>
      <c r="S1189" s="489">
        <v>0</v>
      </c>
      <c r="T1189" s="489">
        <v>0</v>
      </c>
      <c r="U1189" s="489">
        <v>0</v>
      </c>
      <c r="V1189" s="488">
        <v>6</v>
      </c>
      <c r="W1189" s="488">
        <v>3</v>
      </c>
      <c r="X1189" s="488">
        <v>4</v>
      </c>
    </row>
    <row r="1190" spans="1:24" ht="45" customHeight="1" x14ac:dyDescent="0.25">
      <c r="A1190" s="231">
        <v>1183</v>
      </c>
      <c r="B1190" s="488" t="s">
        <v>29</v>
      </c>
      <c r="C1190" s="522" t="s">
        <v>4929</v>
      </c>
      <c r="D1190" s="515" t="s">
        <v>4930</v>
      </c>
      <c r="E1190" s="488" t="s">
        <v>507</v>
      </c>
      <c r="F1190" s="488" t="s">
        <v>498</v>
      </c>
      <c r="G1190" s="488" t="s">
        <v>498</v>
      </c>
      <c r="H1190" s="472" t="s">
        <v>50</v>
      </c>
      <c r="I1190" s="472" t="s">
        <v>4931</v>
      </c>
      <c r="J1190" s="472" t="s">
        <v>4932</v>
      </c>
      <c r="K1190" s="472" t="s">
        <v>4933</v>
      </c>
      <c r="L1190" s="488"/>
      <c r="M1190" s="494"/>
      <c r="N1190" s="488"/>
      <c r="O1190" s="517" t="s">
        <v>4934</v>
      </c>
      <c r="P1190" s="518" t="s">
        <v>4935</v>
      </c>
      <c r="Q1190" s="516" t="s">
        <v>4936</v>
      </c>
      <c r="R1190" s="490"/>
      <c r="S1190" s="489">
        <v>0</v>
      </c>
      <c r="T1190" s="489">
        <v>1018.83</v>
      </c>
      <c r="U1190" s="489">
        <v>0</v>
      </c>
      <c r="V1190" s="488">
        <v>6</v>
      </c>
      <c r="W1190" s="488">
        <v>3</v>
      </c>
      <c r="X1190" s="488">
        <v>4</v>
      </c>
    </row>
    <row r="1191" spans="1:24" ht="45" customHeight="1" x14ac:dyDescent="0.25">
      <c r="A1191" s="231">
        <v>1184</v>
      </c>
      <c r="B1191" s="488" t="s">
        <v>29</v>
      </c>
      <c r="C1191" s="522" t="s">
        <v>4937</v>
      </c>
      <c r="D1191" s="515" t="s">
        <v>4938</v>
      </c>
      <c r="E1191" s="488" t="s">
        <v>3305</v>
      </c>
      <c r="F1191" s="488" t="s">
        <v>1285</v>
      </c>
      <c r="G1191" s="488" t="s">
        <v>532</v>
      </c>
      <c r="H1191" s="472" t="s">
        <v>50</v>
      </c>
      <c r="I1191" s="472" t="s">
        <v>4939</v>
      </c>
      <c r="J1191" s="472" t="s">
        <v>4940</v>
      </c>
      <c r="K1191" s="472" t="s">
        <v>4941</v>
      </c>
      <c r="L1191" s="488"/>
      <c r="M1191" s="494"/>
      <c r="N1191" s="488"/>
      <c r="O1191" s="517" t="s">
        <v>4942</v>
      </c>
      <c r="P1191" s="518">
        <v>39598</v>
      </c>
      <c r="Q1191" s="516" t="s">
        <v>4943</v>
      </c>
      <c r="R1191" s="490"/>
      <c r="S1191" s="489">
        <v>0</v>
      </c>
      <c r="T1191" s="489">
        <v>0.12</v>
      </c>
      <c r="U1191" s="489">
        <v>0</v>
      </c>
      <c r="V1191" s="488">
        <v>6</v>
      </c>
      <c r="W1191" s="488">
        <v>3</v>
      </c>
      <c r="X1191" s="488">
        <v>4</v>
      </c>
    </row>
    <row r="1192" spans="1:24" ht="45" customHeight="1" x14ac:dyDescent="0.25">
      <c r="A1192" s="231">
        <v>1185</v>
      </c>
      <c r="B1192" s="488" t="s">
        <v>29</v>
      </c>
      <c r="C1192" s="522" t="s">
        <v>4944</v>
      </c>
      <c r="D1192" s="515" t="s">
        <v>4938</v>
      </c>
      <c r="E1192" s="488" t="s">
        <v>3305</v>
      </c>
      <c r="F1192" s="488" t="s">
        <v>1285</v>
      </c>
      <c r="G1192" s="488" t="s">
        <v>532</v>
      </c>
      <c r="H1192" s="472" t="s">
        <v>50</v>
      </c>
      <c r="I1192" s="472" t="s">
        <v>4945</v>
      </c>
      <c r="J1192" s="472" t="s">
        <v>4940</v>
      </c>
      <c r="K1192" s="472" t="s">
        <v>4946</v>
      </c>
      <c r="L1192" s="529"/>
      <c r="M1192" s="494"/>
      <c r="N1192" s="488"/>
      <c r="O1192" s="517" t="s">
        <v>4947</v>
      </c>
      <c r="P1192" s="518">
        <v>39598</v>
      </c>
      <c r="Q1192" s="516" t="s">
        <v>4943</v>
      </c>
      <c r="R1192" s="490"/>
      <c r="S1192" s="489">
        <v>0</v>
      </c>
      <c r="T1192" s="489">
        <v>0.45</v>
      </c>
      <c r="U1192" s="489">
        <v>0</v>
      </c>
      <c r="V1192" s="488">
        <v>6</v>
      </c>
      <c r="W1192" s="488">
        <v>3</v>
      </c>
      <c r="X1192" s="488">
        <v>4</v>
      </c>
    </row>
    <row r="1193" spans="1:24" ht="45" customHeight="1" x14ac:dyDescent="0.25">
      <c r="A1193" s="231">
        <v>1186</v>
      </c>
      <c r="B1193" s="488" t="s">
        <v>29</v>
      </c>
      <c r="C1193" s="522" t="s">
        <v>4948</v>
      </c>
      <c r="D1193" s="515" t="s">
        <v>4949</v>
      </c>
      <c r="E1193" s="488" t="s">
        <v>4950</v>
      </c>
      <c r="F1193" s="488" t="s">
        <v>3671</v>
      </c>
      <c r="G1193" s="488" t="s">
        <v>498</v>
      </c>
      <c r="H1193" s="472" t="s">
        <v>27</v>
      </c>
      <c r="I1193" s="472" t="s">
        <v>4951</v>
      </c>
      <c r="J1193" s="472" t="s">
        <v>4952</v>
      </c>
      <c r="K1193" s="472" t="s">
        <v>4953</v>
      </c>
      <c r="L1193" s="529"/>
      <c r="M1193" s="530"/>
      <c r="N1193" s="492"/>
      <c r="O1193" s="531"/>
      <c r="P1193" s="532"/>
      <c r="Q1193" s="516"/>
      <c r="R1193" s="533"/>
      <c r="S1193" s="489">
        <v>0</v>
      </c>
      <c r="T1193" s="489">
        <v>0</v>
      </c>
      <c r="U1193" s="489">
        <v>0</v>
      </c>
      <c r="V1193" s="488">
        <v>10</v>
      </c>
      <c r="W1193" s="488">
        <v>3</v>
      </c>
      <c r="X1193" s="488">
        <v>4</v>
      </c>
    </row>
    <row r="1194" spans="1:24" ht="45" customHeight="1" x14ac:dyDescent="0.25">
      <c r="A1194" s="231">
        <v>1187</v>
      </c>
      <c r="B1194" s="203" t="s">
        <v>29</v>
      </c>
      <c r="C1194" s="534" t="s">
        <v>4954</v>
      </c>
      <c r="D1194" s="535" t="s">
        <v>4955</v>
      </c>
      <c r="E1194" s="536" t="s">
        <v>4956</v>
      </c>
      <c r="F1194" s="536" t="s">
        <v>1254</v>
      </c>
      <c r="G1194" s="536" t="s">
        <v>532</v>
      </c>
      <c r="H1194" s="536" t="s">
        <v>25</v>
      </c>
      <c r="I1194" s="536" t="s">
        <v>4957</v>
      </c>
      <c r="J1194" s="536" t="s">
        <v>4957</v>
      </c>
      <c r="K1194" s="31" t="s">
        <v>4958</v>
      </c>
      <c r="L1194" s="31"/>
      <c r="M1194" s="41"/>
      <c r="N1194" s="31"/>
      <c r="O1194" s="31"/>
      <c r="P1194" s="44"/>
      <c r="Q1194" s="203"/>
      <c r="R1194" s="123"/>
      <c r="S1194" s="203"/>
      <c r="T1194" s="501"/>
      <c r="U1194" s="203"/>
      <c r="V1194" s="31">
        <v>1</v>
      </c>
      <c r="W1194" s="31">
        <v>3</v>
      </c>
      <c r="X1194" s="31">
        <v>14</v>
      </c>
    </row>
    <row r="1195" spans="1:24" ht="45" customHeight="1" x14ac:dyDescent="0.25">
      <c r="A1195" s="231">
        <v>1188</v>
      </c>
      <c r="B1195" s="488" t="s">
        <v>29</v>
      </c>
      <c r="C1195" s="537" t="s">
        <v>4954</v>
      </c>
      <c r="D1195" s="538" t="s">
        <v>4959</v>
      </c>
      <c r="E1195" s="539" t="s">
        <v>4960</v>
      </c>
      <c r="F1195" s="539" t="s">
        <v>2926</v>
      </c>
      <c r="G1195" s="539" t="s">
        <v>532</v>
      </c>
      <c r="H1195" s="539" t="s">
        <v>25</v>
      </c>
      <c r="I1195" s="540" t="s">
        <v>4961</v>
      </c>
      <c r="J1195" s="540" t="s">
        <v>4962</v>
      </c>
      <c r="K1195" s="472" t="s">
        <v>3439</v>
      </c>
      <c r="L1195" s="488"/>
      <c r="M1195" s="494"/>
      <c r="N1195" s="488"/>
      <c r="O1195" s="472"/>
      <c r="P1195" s="479"/>
      <c r="Q1195" s="488"/>
      <c r="R1195" s="488"/>
      <c r="S1195" s="488"/>
      <c r="T1195" s="488"/>
      <c r="U1195" s="488"/>
      <c r="V1195" s="472">
        <v>1</v>
      </c>
      <c r="W1195" s="472">
        <v>3</v>
      </c>
      <c r="X1195" s="472">
        <v>14</v>
      </c>
    </row>
    <row r="1196" spans="1:24" ht="45" customHeight="1" x14ac:dyDescent="0.25">
      <c r="A1196" s="231">
        <v>1189</v>
      </c>
      <c r="B1196" s="488" t="s">
        <v>29</v>
      </c>
      <c r="C1196" s="537" t="s">
        <v>4954</v>
      </c>
      <c r="D1196" s="538" t="s">
        <v>4959</v>
      </c>
      <c r="E1196" s="539" t="s">
        <v>4960</v>
      </c>
      <c r="F1196" s="539" t="s">
        <v>2926</v>
      </c>
      <c r="G1196" s="539" t="s">
        <v>532</v>
      </c>
      <c r="H1196" s="539" t="s">
        <v>25</v>
      </c>
      <c r="I1196" s="540" t="s">
        <v>4963</v>
      </c>
      <c r="J1196" s="540" t="s">
        <v>4964</v>
      </c>
      <c r="K1196" s="472" t="s">
        <v>3439</v>
      </c>
      <c r="L1196" s="488"/>
      <c r="M1196" s="494"/>
      <c r="N1196" s="488"/>
      <c r="O1196" s="472"/>
      <c r="P1196" s="479"/>
      <c r="Q1196" s="488"/>
      <c r="R1196" s="488"/>
      <c r="S1196" s="488"/>
      <c r="T1196" s="488"/>
      <c r="U1196" s="488"/>
      <c r="V1196" s="472">
        <v>1</v>
      </c>
      <c r="W1196" s="472">
        <v>3</v>
      </c>
      <c r="X1196" s="472">
        <v>14</v>
      </c>
    </row>
    <row r="1197" spans="1:24" ht="45" customHeight="1" x14ac:dyDescent="0.25">
      <c r="A1197" s="231">
        <v>1190</v>
      </c>
      <c r="B1197" s="488" t="s">
        <v>29</v>
      </c>
      <c r="C1197" s="537" t="s">
        <v>4954</v>
      </c>
      <c r="D1197" s="538" t="s">
        <v>4959</v>
      </c>
      <c r="E1197" s="539" t="s">
        <v>4960</v>
      </c>
      <c r="F1197" s="539" t="s">
        <v>2926</v>
      </c>
      <c r="G1197" s="539" t="s">
        <v>532</v>
      </c>
      <c r="H1197" s="539" t="s">
        <v>25</v>
      </c>
      <c r="I1197" s="539" t="s">
        <v>4965</v>
      </c>
      <c r="J1197" s="539" t="s">
        <v>4965</v>
      </c>
      <c r="K1197" s="472" t="s">
        <v>3439</v>
      </c>
      <c r="L1197" s="472"/>
      <c r="M1197" s="473"/>
      <c r="N1197" s="472"/>
      <c r="O1197" s="472"/>
      <c r="P1197" s="479"/>
      <c r="Q1197" s="488"/>
      <c r="R1197" s="484"/>
      <c r="S1197" s="488"/>
      <c r="T1197" s="489"/>
      <c r="U1197" s="488"/>
      <c r="V1197" s="472">
        <v>1</v>
      </c>
      <c r="W1197" s="472">
        <v>3</v>
      </c>
      <c r="X1197" s="472">
        <v>14</v>
      </c>
    </row>
    <row r="1198" spans="1:24" ht="45" customHeight="1" x14ac:dyDescent="0.25">
      <c r="A1198" s="231">
        <v>1191</v>
      </c>
      <c r="B1198" s="488" t="s">
        <v>29</v>
      </c>
      <c r="C1198" s="537" t="s">
        <v>4954</v>
      </c>
      <c r="D1198" s="538" t="s">
        <v>4966</v>
      </c>
      <c r="E1198" s="539" t="s">
        <v>4967</v>
      </c>
      <c r="F1198" s="539" t="s">
        <v>2504</v>
      </c>
      <c r="G1198" s="539" t="s">
        <v>532</v>
      </c>
      <c r="H1198" s="539" t="s">
        <v>25</v>
      </c>
      <c r="I1198" s="539" t="s">
        <v>4968</v>
      </c>
      <c r="J1198" s="539" t="s">
        <v>4968</v>
      </c>
      <c r="K1198" s="488" t="s">
        <v>4969</v>
      </c>
      <c r="L1198" s="488"/>
      <c r="M1198" s="494"/>
      <c r="N1198" s="488"/>
      <c r="O1198" s="472"/>
      <c r="P1198" s="479"/>
      <c r="Q1198" s="488"/>
      <c r="R1198" s="541"/>
      <c r="S1198" s="541"/>
      <c r="T1198" s="488"/>
      <c r="U1198" s="541"/>
      <c r="V1198" s="472">
        <v>1</v>
      </c>
      <c r="W1198" s="472">
        <v>3</v>
      </c>
      <c r="X1198" s="472">
        <v>14</v>
      </c>
    </row>
    <row r="1199" spans="1:24" ht="45" customHeight="1" x14ac:dyDescent="0.25">
      <c r="A1199" s="231">
        <v>1192</v>
      </c>
      <c r="B1199" s="488" t="s">
        <v>29</v>
      </c>
      <c r="C1199" s="537" t="s">
        <v>4954</v>
      </c>
      <c r="D1199" s="538" t="s">
        <v>4970</v>
      </c>
      <c r="E1199" s="539" t="s">
        <v>4971</v>
      </c>
      <c r="F1199" s="539" t="s">
        <v>532</v>
      </c>
      <c r="G1199" s="539" t="s">
        <v>532</v>
      </c>
      <c r="H1199" s="539" t="s">
        <v>25</v>
      </c>
      <c r="I1199" s="540" t="s">
        <v>4972</v>
      </c>
      <c r="J1199" s="540" t="s">
        <v>4972</v>
      </c>
      <c r="K1199" s="472" t="s">
        <v>3439</v>
      </c>
      <c r="L1199" s="488"/>
      <c r="M1199" s="494"/>
      <c r="N1199" s="488"/>
      <c r="O1199" s="472"/>
      <c r="P1199" s="479"/>
      <c r="Q1199" s="488"/>
      <c r="R1199" s="490"/>
      <c r="S1199" s="488"/>
      <c r="T1199" s="542"/>
      <c r="U1199" s="488"/>
      <c r="V1199" s="472">
        <v>1</v>
      </c>
      <c r="W1199" s="472">
        <v>3</v>
      </c>
      <c r="X1199" s="472">
        <v>14</v>
      </c>
    </row>
    <row r="1200" spans="1:24" ht="45" customHeight="1" x14ac:dyDescent="0.25">
      <c r="A1200" s="231">
        <v>1193</v>
      </c>
      <c r="B1200" s="543" t="s">
        <v>29</v>
      </c>
      <c r="C1200" s="544" t="s">
        <v>4954</v>
      </c>
      <c r="D1200" s="545" t="s">
        <v>4970</v>
      </c>
      <c r="E1200" s="546" t="s">
        <v>4971</v>
      </c>
      <c r="F1200" s="546" t="s">
        <v>532</v>
      </c>
      <c r="G1200" s="546" t="s">
        <v>532</v>
      </c>
      <c r="H1200" s="546" t="s">
        <v>25</v>
      </c>
      <c r="I1200" s="546" t="s">
        <v>4973</v>
      </c>
      <c r="J1200" s="546" t="s">
        <v>4973</v>
      </c>
      <c r="K1200" s="472" t="s">
        <v>3439</v>
      </c>
      <c r="L1200" s="543"/>
      <c r="M1200" s="547"/>
      <c r="N1200" s="543"/>
      <c r="O1200" s="472"/>
      <c r="P1200" s="479"/>
      <c r="Q1200" s="488"/>
      <c r="R1200" s="548"/>
      <c r="S1200" s="548"/>
      <c r="T1200" s="543"/>
      <c r="U1200" s="548"/>
      <c r="V1200" s="472">
        <v>1</v>
      </c>
      <c r="W1200" s="472">
        <v>3</v>
      </c>
      <c r="X1200" s="472">
        <v>14</v>
      </c>
    </row>
    <row r="1201" spans="1:24" ht="45" customHeight="1" x14ac:dyDescent="0.25">
      <c r="A1201" s="231">
        <v>1194</v>
      </c>
      <c r="B1201" s="543" t="s">
        <v>29</v>
      </c>
      <c r="C1201" s="544" t="s">
        <v>4954</v>
      </c>
      <c r="D1201" s="545" t="s">
        <v>4970</v>
      </c>
      <c r="E1201" s="546" t="s">
        <v>4974</v>
      </c>
      <c r="F1201" s="546" t="s">
        <v>532</v>
      </c>
      <c r="G1201" s="546" t="s">
        <v>532</v>
      </c>
      <c r="H1201" s="546" t="s">
        <v>25</v>
      </c>
      <c r="I1201" s="546" t="s">
        <v>4975</v>
      </c>
      <c r="J1201" s="546" t="s">
        <v>4975</v>
      </c>
      <c r="K1201" s="472" t="s">
        <v>3439</v>
      </c>
      <c r="L1201" s="543"/>
      <c r="M1201" s="547"/>
      <c r="N1201" s="543"/>
      <c r="O1201" s="472"/>
      <c r="P1201" s="479"/>
      <c r="Q1201" s="488"/>
      <c r="R1201" s="548"/>
      <c r="S1201" s="548"/>
      <c r="T1201" s="543"/>
      <c r="U1201" s="548"/>
      <c r="V1201" s="472">
        <v>1</v>
      </c>
      <c r="W1201" s="472">
        <v>3</v>
      </c>
      <c r="X1201" s="472">
        <v>14</v>
      </c>
    </row>
    <row r="1202" spans="1:24" ht="45" customHeight="1" x14ac:dyDescent="0.25">
      <c r="A1202" s="231">
        <v>1195</v>
      </c>
      <c r="B1202" s="488" t="s">
        <v>29</v>
      </c>
      <c r="C1202" s="537" t="s">
        <v>4954</v>
      </c>
      <c r="D1202" s="545" t="s">
        <v>4976</v>
      </c>
      <c r="E1202" s="539" t="s">
        <v>4977</v>
      </c>
      <c r="F1202" s="539" t="s">
        <v>532</v>
      </c>
      <c r="G1202" s="539" t="s">
        <v>532</v>
      </c>
      <c r="H1202" s="539" t="s">
        <v>25</v>
      </c>
      <c r="I1202" s="539" t="s">
        <v>4978</v>
      </c>
      <c r="J1202" s="539" t="s">
        <v>4978</v>
      </c>
      <c r="K1202" s="472" t="s">
        <v>3439</v>
      </c>
      <c r="L1202" s="488"/>
      <c r="M1202" s="494"/>
      <c r="N1202" s="488"/>
      <c r="O1202" s="472"/>
      <c r="P1202" s="479"/>
      <c r="Q1202" s="488"/>
      <c r="R1202" s="488"/>
      <c r="S1202" s="488"/>
      <c r="T1202" s="488"/>
      <c r="U1202" s="488"/>
      <c r="V1202" s="472">
        <v>1</v>
      </c>
      <c r="W1202" s="472">
        <v>3</v>
      </c>
      <c r="X1202" s="472">
        <v>14</v>
      </c>
    </row>
    <row r="1203" spans="1:24" ht="45" customHeight="1" x14ac:dyDescent="0.25">
      <c r="A1203" s="231">
        <v>1196</v>
      </c>
      <c r="B1203" s="488" t="s">
        <v>29</v>
      </c>
      <c r="C1203" s="544" t="s">
        <v>4954</v>
      </c>
      <c r="D1203" s="538" t="s">
        <v>4979</v>
      </c>
      <c r="E1203" s="546" t="s">
        <v>4980</v>
      </c>
      <c r="F1203" s="546" t="s">
        <v>532</v>
      </c>
      <c r="G1203" s="546" t="s">
        <v>532</v>
      </c>
      <c r="H1203" s="546" t="s">
        <v>25</v>
      </c>
      <c r="I1203" s="539" t="s">
        <v>4981</v>
      </c>
      <c r="J1203" s="539" t="s">
        <v>4981</v>
      </c>
      <c r="K1203" s="472" t="s">
        <v>4982</v>
      </c>
      <c r="L1203" s="549"/>
      <c r="M1203" s="549"/>
      <c r="N1203" s="549"/>
      <c r="O1203" s="472"/>
      <c r="P1203" s="479"/>
      <c r="Q1203" s="488"/>
      <c r="R1203" s="550"/>
      <c r="S1203" s="549"/>
      <c r="T1203" s="551"/>
      <c r="U1203" s="549"/>
      <c r="V1203" s="472">
        <v>1</v>
      </c>
      <c r="W1203" s="472">
        <v>3</v>
      </c>
      <c r="X1203" s="472">
        <v>14</v>
      </c>
    </row>
    <row r="1204" spans="1:24" ht="45" customHeight="1" x14ac:dyDescent="0.25">
      <c r="A1204" s="231">
        <v>1197</v>
      </c>
      <c r="B1204" s="488" t="s">
        <v>29</v>
      </c>
      <c r="C1204" s="537" t="s">
        <v>4954</v>
      </c>
      <c r="D1204" s="538" t="s">
        <v>4979</v>
      </c>
      <c r="E1204" s="539" t="s">
        <v>4983</v>
      </c>
      <c r="F1204" s="539" t="s">
        <v>532</v>
      </c>
      <c r="G1204" s="539" t="s">
        <v>532</v>
      </c>
      <c r="H1204" s="539" t="s">
        <v>25</v>
      </c>
      <c r="I1204" s="539" t="s">
        <v>4984</v>
      </c>
      <c r="J1204" s="539" t="s">
        <v>4984</v>
      </c>
      <c r="K1204" s="472" t="s">
        <v>3439</v>
      </c>
      <c r="L1204" s="488"/>
      <c r="M1204" s="494"/>
      <c r="N1204" s="488"/>
      <c r="O1204" s="472"/>
      <c r="P1204" s="479"/>
      <c r="Q1204" s="488"/>
      <c r="R1204" s="488"/>
      <c r="S1204" s="488"/>
      <c r="T1204" s="488"/>
      <c r="U1204" s="488"/>
      <c r="V1204" s="472">
        <v>1</v>
      </c>
      <c r="W1204" s="472">
        <v>3</v>
      </c>
      <c r="X1204" s="472">
        <v>14</v>
      </c>
    </row>
    <row r="1205" spans="1:24" ht="45" customHeight="1" x14ac:dyDescent="0.25">
      <c r="A1205" s="231">
        <v>1198</v>
      </c>
      <c r="B1205" s="488" t="s">
        <v>29</v>
      </c>
      <c r="C1205" s="537" t="s">
        <v>4954</v>
      </c>
      <c r="D1205" s="538" t="s">
        <v>4979</v>
      </c>
      <c r="E1205" s="539" t="s">
        <v>4983</v>
      </c>
      <c r="F1205" s="539" t="s">
        <v>532</v>
      </c>
      <c r="G1205" s="539" t="s">
        <v>532</v>
      </c>
      <c r="H1205" s="539" t="s">
        <v>25</v>
      </c>
      <c r="I1205" s="539" t="s">
        <v>4985</v>
      </c>
      <c r="J1205" s="539" t="s">
        <v>4985</v>
      </c>
      <c r="K1205" s="472" t="s">
        <v>3439</v>
      </c>
      <c r="L1205" s="488"/>
      <c r="M1205" s="494"/>
      <c r="N1205" s="488"/>
      <c r="O1205" s="472"/>
      <c r="P1205" s="479"/>
      <c r="Q1205" s="488"/>
      <c r="R1205" s="488"/>
      <c r="S1205" s="488"/>
      <c r="T1205" s="488"/>
      <c r="U1205" s="488"/>
      <c r="V1205" s="472">
        <v>1</v>
      </c>
      <c r="W1205" s="472">
        <v>3</v>
      </c>
      <c r="X1205" s="472">
        <v>14</v>
      </c>
    </row>
    <row r="1206" spans="1:24" ht="45" customHeight="1" x14ac:dyDescent="0.25">
      <c r="A1206" s="231">
        <v>1199</v>
      </c>
      <c r="B1206" s="488" t="s">
        <v>29</v>
      </c>
      <c r="C1206" s="537" t="s">
        <v>4954</v>
      </c>
      <c r="D1206" s="538" t="s">
        <v>4986</v>
      </c>
      <c r="E1206" s="539" t="s">
        <v>4987</v>
      </c>
      <c r="F1206" s="539" t="s">
        <v>532</v>
      </c>
      <c r="G1206" s="539" t="s">
        <v>532</v>
      </c>
      <c r="H1206" s="539" t="s">
        <v>25</v>
      </c>
      <c r="I1206" s="539" t="s">
        <v>4988</v>
      </c>
      <c r="J1206" s="539" t="s">
        <v>4988</v>
      </c>
      <c r="K1206" s="472" t="s">
        <v>3439</v>
      </c>
      <c r="L1206" s="488"/>
      <c r="M1206" s="494"/>
      <c r="N1206" s="488"/>
      <c r="O1206" s="472"/>
      <c r="P1206" s="479"/>
      <c r="Q1206" s="488"/>
      <c r="R1206" s="490"/>
      <c r="S1206" s="488"/>
      <c r="T1206" s="488"/>
      <c r="U1206" s="489"/>
      <c r="V1206" s="472">
        <v>1</v>
      </c>
      <c r="W1206" s="472">
        <v>3</v>
      </c>
      <c r="X1206" s="472">
        <v>14</v>
      </c>
    </row>
    <row r="1207" spans="1:24" ht="45" customHeight="1" x14ac:dyDescent="0.25">
      <c r="A1207" s="231">
        <v>1200</v>
      </c>
      <c r="B1207" s="488" t="s">
        <v>29</v>
      </c>
      <c r="C1207" s="494" t="s">
        <v>4954</v>
      </c>
      <c r="D1207" s="552" t="s">
        <v>4989</v>
      </c>
      <c r="E1207" s="553" t="s">
        <v>4990</v>
      </c>
      <c r="F1207" s="554" t="s">
        <v>2504</v>
      </c>
      <c r="G1207" s="554" t="s">
        <v>532</v>
      </c>
      <c r="H1207" s="472" t="s">
        <v>25</v>
      </c>
      <c r="I1207" s="555" t="s">
        <v>4991</v>
      </c>
      <c r="J1207" s="554" t="s">
        <v>4992</v>
      </c>
      <c r="K1207" s="472" t="s">
        <v>3439</v>
      </c>
      <c r="L1207" s="554"/>
      <c r="M1207" s="556"/>
      <c r="N1207" s="557"/>
      <c r="O1207" s="472"/>
      <c r="P1207" s="479"/>
      <c r="Q1207" s="522"/>
      <c r="R1207" s="554"/>
      <c r="S1207" s="557"/>
      <c r="T1207" s="557"/>
      <c r="U1207" s="557"/>
      <c r="V1207" s="472">
        <v>1</v>
      </c>
      <c r="W1207" s="472">
        <v>3</v>
      </c>
      <c r="X1207" s="472">
        <v>14</v>
      </c>
    </row>
    <row r="1208" spans="1:24" ht="45" customHeight="1" x14ac:dyDescent="0.25">
      <c r="A1208" s="231">
        <v>1201</v>
      </c>
      <c r="B1208" s="488" t="s">
        <v>29</v>
      </c>
      <c r="C1208" s="494" t="s">
        <v>4954</v>
      </c>
      <c r="D1208" s="552" t="s">
        <v>4993</v>
      </c>
      <c r="E1208" s="553" t="s">
        <v>4994</v>
      </c>
      <c r="F1208" s="554" t="s">
        <v>1258</v>
      </c>
      <c r="G1208" s="554" t="s">
        <v>532</v>
      </c>
      <c r="H1208" s="472" t="s">
        <v>25</v>
      </c>
      <c r="I1208" s="555" t="s">
        <v>4995</v>
      </c>
      <c r="J1208" s="554" t="s">
        <v>4996</v>
      </c>
      <c r="K1208" s="472" t="s">
        <v>3439</v>
      </c>
      <c r="L1208" s="554"/>
      <c r="M1208" s="556"/>
      <c r="N1208" s="557"/>
      <c r="O1208" s="472"/>
      <c r="P1208" s="479"/>
      <c r="Q1208" s="522"/>
      <c r="R1208" s="554"/>
      <c r="S1208" s="557"/>
      <c r="T1208" s="557"/>
      <c r="U1208" s="557"/>
      <c r="V1208" s="472">
        <v>1</v>
      </c>
      <c r="W1208" s="472">
        <v>3</v>
      </c>
      <c r="X1208" s="472">
        <v>14</v>
      </c>
    </row>
    <row r="1209" spans="1:24" ht="45" customHeight="1" x14ac:dyDescent="0.25">
      <c r="A1209" s="231">
        <v>1202</v>
      </c>
      <c r="B1209" s="488" t="s">
        <v>29</v>
      </c>
      <c r="C1209" s="494" t="s">
        <v>4954</v>
      </c>
      <c r="D1209" s="552" t="s">
        <v>4993</v>
      </c>
      <c r="E1209" s="553" t="s">
        <v>4997</v>
      </c>
      <c r="F1209" s="554" t="s">
        <v>1258</v>
      </c>
      <c r="G1209" s="554" t="s">
        <v>532</v>
      </c>
      <c r="H1209" s="472" t="s">
        <v>25</v>
      </c>
      <c r="I1209" s="555" t="s">
        <v>4998</v>
      </c>
      <c r="J1209" s="555" t="s">
        <v>4998</v>
      </c>
      <c r="K1209" s="472" t="s">
        <v>4999</v>
      </c>
      <c r="L1209" s="554"/>
      <c r="M1209" s="556"/>
      <c r="N1209" s="557"/>
      <c r="O1209" s="472"/>
      <c r="P1209" s="479"/>
      <c r="Q1209" s="522"/>
      <c r="R1209" s="554"/>
      <c r="S1209" s="557"/>
      <c r="T1209" s="557"/>
      <c r="U1209" s="557"/>
      <c r="V1209" s="472">
        <v>1</v>
      </c>
      <c r="W1209" s="472">
        <v>3</v>
      </c>
      <c r="X1209" s="472">
        <v>14</v>
      </c>
    </row>
    <row r="1210" spans="1:24" ht="45" customHeight="1" x14ac:dyDescent="0.25">
      <c r="A1210" s="231">
        <v>1203</v>
      </c>
      <c r="B1210" s="488" t="s">
        <v>29</v>
      </c>
      <c r="C1210" s="494" t="s">
        <v>4954</v>
      </c>
      <c r="D1210" s="538" t="s">
        <v>4955</v>
      </c>
      <c r="E1210" s="553" t="s">
        <v>5508</v>
      </c>
      <c r="F1210" s="558" t="s">
        <v>1254</v>
      </c>
      <c r="G1210" s="558" t="s">
        <v>532</v>
      </c>
      <c r="H1210" s="472" t="s">
        <v>25</v>
      </c>
      <c r="I1210" s="555" t="s">
        <v>5000</v>
      </c>
      <c r="J1210" s="554" t="s">
        <v>5001</v>
      </c>
      <c r="K1210" s="472" t="s">
        <v>5002</v>
      </c>
      <c r="L1210" s="554"/>
      <c r="M1210" s="556"/>
      <c r="N1210" s="557"/>
      <c r="O1210" s="472"/>
      <c r="P1210" s="479"/>
      <c r="Q1210" s="522"/>
      <c r="R1210" s="554"/>
      <c r="S1210" s="557"/>
      <c r="T1210" s="557"/>
      <c r="U1210" s="557"/>
      <c r="V1210" s="472">
        <v>1</v>
      </c>
      <c r="W1210" s="472">
        <v>3</v>
      </c>
      <c r="X1210" s="472">
        <v>14</v>
      </c>
    </row>
    <row r="1211" spans="1:24" ht="45" customHeight="1" x14ac:dyDescent="0.25">
      <c r="A1211" s="231">
        <v>1204</v>
      </c>
      <c r="B1211" s="488" t="s">
        <v>29</v>
      </c>
      <c r="C1211" s="494" t="s">
        <v>4954</v>
      </c>
      <c r="D1211" s="494" t="s">
        <v>5003</v>
      </c>
      <c r="E1211" s="488" t="s">
        <v>5004</v>
      </c>
      <c r="F1211" s="488" t="s">
        <v>1258</v>
      </c>
      <c r="G1211" s="488" t="s">
        <v>532</v>
      </c>
      <c r="H1211" s="488" t="s">
        <v>25</v>
      </c>
      <c r="I1211" s="488" t="s">
        <v>5005</v>
      </c>
      <c r="J1211" s="488" t="s">
        <v>5005</v>
      </c>
      <c r="K1211" s="543" t="s">
        <v>5006</v>
      </c>
      <c r="L1211" s="488"/>
      <c r="M1211" s="494"/>
      <c r="N1211" s="488"/>
      <c r="O1211" s="472"/>
      <c r="P1211" s="479"/>
      <c r="Q1211" s="492"/>
      <c r="R1211" s="488"/>
      <c r="S1211" s="488"/>
      <c r="T1211" s="488"/>
      <c r="U1211" s="488"/>
      <c r="V1211" s="472">
        <v>1</v>
      </c>
      <c r="W1211" s="472">
        <v>3</v>
      </c>
      <c r="X1211" s="472">
        <v>14</v>
      </c>
    </row>
    <row r="1212" spans="1:24" ht="45" customHeight="1" x14ac:dyDescent="0.25">
      <c r="A1212" s="231">
        <v>1205</v>
      </c>
      <c r="B1212" s="488" t="s">
        <v>29</v>
      </c>
      <c r="C1212" s="494" t="s">
        <v>4954</v>
      </c>
      <c r="D1212" s="494" t="s">
        <v>5003</v>
      </c>
      <c r="E1212" s="488" t="s">
        <v>5007</v>
      </c>
      <c r="F1212" s="488" t="s">
        <v>1258</v>
      </c>
      <c r="G1212" s="488" t="s">
        <v>532</v>
      </c>
      <c r="H1212" s="488" t="s">
        <v>25</v>
      </c>
      <c r="I1212" s="488" t="s">
        <v>5008</v>
      </c>
      <c r="J1212" s="488" t="s">
        <v>5008</v>
      </c>
      <c r="K1212" s="543" t="s">
        <v>5006</v>
      </c>
      <c r="L1212" s="488"/>
      <c r="M1212" s="494"/>
      <c r="N1212" s="488"/>
      <c r="O1212" s="472"/>
      <c r="P1212" s="479"/>
      <c r="Q1212" s="492"/>
      <c r="R1212" s="488"/>
      <c r="S1212" s="488"/>
      <c r="T1212" s="488"/>
      <c r="U1212" s="488"/>
      <c r="V1212" s="472">
        <v>1</v>
      </c>
      <c r="W1212" s="472">
        <v>3</v>
      </c>
      <c r="X1212" s="472">
        <v>14</v>
      </c>
    </row>
    <row r="1213" spans="1:24" ht="45" customHeight="1" x14ac:dyDescent="0.25">
      <c r="A1213" s="231">
        <v>1206</v>
      </c>
      <c r="B1213" s="488" t="s">
        <v>29</v>
      </c>
      <c r="C1213" s="494" t="s">
        <v>4954</v>
      </c>
      <c r="D1213" s="552" t="s">
        <v>4993</v>
      </c>
      <c r="E1213" s="488" t="s">
        <v>5009</v>
      </c>
      <c r="F1213" s="488" t="s">
        <v>1258</v>
      </c>
      <c r="G1213" s="488" t="s">
        <v>532</v>
      </c>
      <c r="H1213" s="488" t="s">
        <v>25</v>
      </c>
      <c r="I1213" s="488" t="s">
        <v>5010</v>
      </c>
      <c r="J1213" s="488" t="s">
        <v>5010</v>
      </c>
      <c r="K1213" s="543" t="s">
        <v>5006</v>
      </c>
      <c r="L1213" s="488"/>
      <c r="M1213" s="494"/>
      <c r="N1213" s="488"/>
      <c r="O1213" s="472"/>
      <c r="P1213" s="479"/>
      <c r="Q1213" s="492"/>
      <c r="R1213" s="488"/>
      <c r="S1213" s="488"/>
      <c r="T1213" s="488"/>
      <c r="U1213" s="488"/>
      <c r="V1213" s="472">
        <v>1</v>
      </c>
      <c r="W1213" s="472">
        <v>3</v>
      </c>
      <c r="X1213" s="472">
        <v>14</v>
      </c>
    </row>
    <row r="1214" spans="1:24" ht="45" customHeight="1" x14ac:dyDescent="0.25">
      <c r="A1214" s="231">
        <v>1207</v>
      </c>
      <c r="B1214" s="203" t="s">
        <v>29</v>
      </c>
      <c r="C1214" s="498" t="s">
        <v>4954</v>
      </c>
      <c r="D1214" s="498" t="s">
        <v>5011</v>
      </c>
      <c r="E1214" s="203" t="s">
        <v>5012</v>
      </c>
      <c r="F1214" s="203" t="s">
        <v>2504</v>
      </c>
      <c r="G1214" s="203" t="s">
        <v>532</v>
      </c>
      <c r="H1214" s="203" t="s">
        <v>25</v>
      </c>
      <c r="I1214" s="203" t="s">
        <v>5013</v>
      </c>
      <c r="J1214" s="203" t="s">
        <v>5014</v>
      </c>
      <c r="K1214" s="559" t="s">
        <v>5006</v>
      </c>
      <c r="L1214" s="203"/>
      <c r="M1214" s="498"/>
      <c r="N1214" s="203"/>
      <c r="O1214" s="31"/>
      <c r="P1214" s="44"/>
      <c r="Q1214" s="496"/>
      <c r="R1214" s="203"/>
      <c r="S1214" s="203"/>
      <c r="T1214" s="203"/>
      <c r="U1214" s="203"/>
      <c r="V1214" s="31">
        <v>1</v>
      </c>
      <c r="W1214" s="31">
        <v>3</v>
      </c>
      <c r="X1214" s="31">
        <v>14</v>
      </c>
    </row>
    <row r="1215" spans="1:24" ht="45" customHeight="1" x14ac:dyDescent="0.25">
      <c r="A1215" s="231">
        <v>1208</v>
      </c>
      <c r="B1215" s="488" t="s">
        <v>29</v>
      </c>
      <c r="C1215" s="494" t="s">
        <v>4954</v>
      </c>
      <c r="D1215" s="494" t="s">
        <v>5011</v>
      </c>
      <c r="E1215" s="488" t="s">
        <v>5015</v>
      </c>
      <c r="F1215" s="488" t="s">
        <v>2504</v>
      </c>
      <c r="G1215" s="488" t="s">
        <v>532</v>
      </c>
      <c r="H1215" s="488" t="s">
        <v>25</v>
      </c>
      <c r="I1215" s="488" t="s">
        <v>5016</v>
      </c>
      <c r="J1215" s="488" t="s">
        <v>5016</v>
      </c>
      <c r="K1215" s="472" t="s">
        <v>5017</v>
      </c>
      <c r="L1215" s="488"/>
      <c r="M1215" s="494"/>
      <c r="N1215" s="488"/>
      <c r="O1215" s="472"/>
      <c r="P1215" s="479"/>
      <c r="Q1215" s="492"/>
      <c r="R1215" s="488"/>
      <c r="S1215" s="488"/>
      <c r="T1215" s="488"/>
      <c r="U1215" s="488"/>
      <c r="V1215" s="472">
        <v>1</v>
      </c>
      <c r="W1215" s="472">
        <v>3</v>
      </c>
      <c r="X1215" s="472">
        <v>14</v>
      </c>
    </row>
    <row r="1216" spans="1:24" ht="45" customHeight="1" x14ac:dyDescent="0.25">
      <c r="A1216" s="231">
        <v>1209</v>
      </c>
      <c r="B1216" s="492" t="s">
        <v>29</v>
      </c>
      <c r="C1216" s="494" t="s">
        <v>4954</v>
      </c>
      <c r="D1216" s="530" t="s">
        <v>4857</v>
      </c>
      <c r="E1216" s="488" t="s">
        <v>5018</v>
      </c>
      <c r="F1216" s="488" t="s">
        <v>1285</v>
      </c>
      <c r="G1216" s="488" t="s">
        <v>532</v>
      </c>
      <c r="H1216" s="488" t="s">
        <v>25</v>
      </c>
      <c r="I1216" s="488" t="s">
        <v>5019</v>
      </c>
      <c r="J1216" s="488" t="s">
        <v>5019</v>
      </c>
      <c r="K1216" s="472" t="s">
        <v>5017</v>
      </c>
      <c r="L1216" s="492"/>
      <c r="M1216" s="530"/>
      <c r="N1216" s="492"/>
      <c r="O1216" s="472"/>
      <c r="P1216" s="479"/>
      <c r="Q1216" s="492"/>
      <c r="R1216" s="492"/>
      <c r="S1216" s="492"/>
      <c r="T1216" s="492"/>
      <c r="U1216" s="492"/>
      <c r="V1216" s="472">
        <v>1</v>
      </c>
      <c r="W1216" s="472">
        <v>3</v>
      </c>
      <c r="X1216" s="472">
        <v>14</v>
      </c>
    </row>
    <row r="1217" spans="1:24" ht="45" customHeight="1" x14ac:dyDescent="0.25">
      <c r="A1217" s="231">
        <v>1210</v>
      </c>
      <c r="B1217" s="488" t="s">
        <v>29</v>
      </c>
      <c r="C1217" s="494" t="s">
        <v>4954</v>
      </c>
      <c r="D1217" s="560" t="s">
        <v>5020</v>
      </c>
      <c r="E1217" s="488" t="s">
        <v>2925</v>
      </c>
      <c r="F1217" s="488" t="s">
        <v>2926</v>
      </c>
      <c r="G1217" s="488" t="s">
        <v>532</v>
      </c>
      <c r="H1217" s="488" t="s">
        <v>25</v>
      </c>
      <c r="I1217" s="488" t="s">
        <v>5021</v>
      </c>
      <c r="J1217" s="561" t="s">
        <v>5021</v>
      </c>
      <c r="K1217" s="488" t="s">
        <v>4969</v>
      </c>
      <c r="L1217" s="488"/>
      <c r="M1217" s="494"/>
      <c r="N1217" s="488"/>
      <c r="O1217" s="472"/>
      <c r="P1217" s="479"/>
      <c r="Q1217" s="488"/>
      <c r="R1217" s="541"/>
      <c r="S1217" s="562"/>
      <c r="T1217" s="488"/>
      <c r="U1217" s="541"/>
      <c r="V1217" s="472">
        <v>1</v>
      </c>
      <c r="W1217" s="472">
        <v>3</v>
      </c>
      <c r="X1217" s="472">
        <v>14</v>
      </c>
    </row>
    <row r="1218" spans="1:24" ht="45" customHeight="1" x14ac:dyDescent="0.25">
      <c r="A1218" s="231">
        <v>1211</v>
      </c>
      <c r="B1218" s="488" t="s">
        <v>29</v>
      </c>
      <c r="C1218" s="494" t="s">
        <v>4954</v>
      </c>
      <c r="D1218" s="560" t="s">
        <v>5020</v>
      </c>
      <c r="E1218" s="488" t="s">
        <v>2925</v>
      </c>
      <c r="F1218" s="488" t="s">
        <v>2926</v>
      </c>
      <c r="G1218" s="488" t="s">
        <v>532</v>
      </c>
      <c r="H1218" s="488" t="s">
        <v>25</v>
      </c>
      <c r="I1218" s="488" t="s">
        <v>5022</v>
      </c>
      <c r="J1218" s="488" t="s">
        <v>5022</v>
      </c>
      <c r="K1218" s="488" t="s">
        <v>4969</v>
      </c>
      <c r="L1218" s="488"/>
      <c r="M1218" s="494"/>
      <c r="N1218" s="488"/>
      <c r="O1218" s="472"/>
      <c r="P1218" s="479"/>
      <c r="Q1218" s="488"/>
      <c r="R1218" s="541"/>
      <c r="S1218" s="562"/>
      <c r="T1218" s="488"/>
      <c r="U1218" s="541"/>
      <c r="V1218" s="472">
        <v>1</v>
      </c>
      <c r="W1218" s="472">
        <v>3</v>
      </c>
      <c r="X1218" s="472">
        <v>14</v>
      </c>
    </row>
    <row r="1219" spans="1:24" ht="45" customHeight="1" x14ac:dyDescent="0.25">
      <c r="A1219" s="231">
        <v>1212</v>
      </c>
      <c r="B1219" s="472" t="s">
        <v>29</v>
      </c>
      <c r="C1219" s="473" t="s">
        <v>4954</v>
      </c>
      <c r="D1219" s="560" t="s">
        <v>5020</v>
      </c>
      <c r="E1219" s="488" t="s">
        <v>2925</v>
      </c>
      <c r="F1219" s="488" t="s">
        <v>2926</v>
      </c>
      <c r="G1219" s="488" t="s">
        <v>532</v>
      </c>
      <c r="H1219" s="488" t="s">
        <v>25</v>
      </c>
      <c r="I1219" s="488" t="s">
        <v>5023</v>
      </c>
      <c r="J1219" s="561" t="s">
        <v>5023</v>
      </c>
      <c r="K1219" s="488" t="s">
        <v>5006</v>
      </c>
      <c r="L1219" s="472"/>
      <c r="M1219" s="473"/>
      <c r="N1219" s="472"/>
      <c r="O1219" s="472"/>
      <c r="P1219" s="479"/>
      <c r="Q1219" s="472"/>
      <c r="R1219" s="563"/>
      <c r="S1219" s="477"/>
      <c r="T1219" s="472"/>
      <c r="U1219" s="472"/>
      <c r="V1219" s="472">
        <v>1</v>
      </c>
      <c r="W1219" s="472">
        <v>3</v>
      </c>
      <c r="X1219" s="472">
        <v>14</v>
      </c>
    </row>
    <row r="1220" spans="1:24" ht="45" customHeight="1" x14ac:dyDescent="0.25">
      <c r="A1220" s="231">
        <v>1213</v>
      </c>
      <c r="B1220" s="472" t="s">
        <v>29</v>
      </c>
      <c r="C1220" s="473" t="s">
        <v>4954</v>
      </c>
      <c r="D1220" s="479" t="s">
        <v>5020</v>
      </c>
      <c r="E1220" s="488" t="s">
        <v>5024</v>
      </c>
      <c r="F1220" s="488" t="s">
        <v>2926</v>
      </c>
      <c r="G1220" s="488" t="s">
        <v>532</v>
      </c>
      <c r="H1220" s="472" t="s">
        <v>25</v>
      </c>
      <c r="I1220" s="472" t="s">
        <v>5025</v>
      </c>
      <c r="J1220" s="472" t="s">
        <v>5025</v>
      </c>
      <c r="K1220" s="488" t="s">
        <v>4969</v>
      </c>
      <c r="L1220" s="472"/>
      <c r="M1220" s="473"/>
      <c r="N1220" s="472"/>
      <c r="O1220" s="472"/>
      <c r="P1220" s="479"/>
      <c r="Q1220" s="472"/>
      <c r="R1220" s="563"/>
      <c r="S1220" s="477"/>
      <c r="T1220" s="472"/>
      <c r="U1220" s="472"/>
      <c r="V1220" s="472">
        <v>1</v>
      </c>
      <c r="W1220" s="472">
        <v>3</v>
      </c>
      <c r="X1220" s="472">
        <v>14</v>
      </c>
    </row>
    <row r="1221" spans="1:24" ht="45" customHeight="1" x14ac:dyDescent="0.25">
      <c r="A1221" s="231">
        <v>1214</v>
      </c>
      <c r="B1221" s="488" t="s">
        <v>29</v>
      </c>
      <c r="C1221" s="494" t="s">
        <v>4954</v>
      </c>
      <c r="D1221" s="564" t="s">
        <v>4959</v>
      </c>
      <c r="E1221" s="488" t="s">
        <v>5026</v>
      </c>
      <c r="F1221" s="488" t="s">
        <v>2926</v>
      </c>
      <c r="G1221" s="488" t="s">
        <v>532</v>
      </c>
      <c r="H1221" s="488" t="s">
        <v>25</v>
      </c>
      <c r="I1221" s="488" t="s">
        <v>5027</v>
      </c>
      <c r="J1221" s="488" t="s">
        <v>5027</v>
      </c>
      <c r="K1221" s="488" t="s">
        <v>4969</v>
      </c>
      <c r="L1221" s="488"/>
      <c r="M1221" s="494"/>
      <c r="N1221" s="488"/>
      <c r="O1221" s="472"/>
      <c r="P1221" s="479"/>
      <c r="Q1221" s="488"/>
      <c r="R1221" s="565"/>
      <c r="S1221" s="488"/>
      <c r="T1221" s="489"/>
      <c r="U1221" s="488"/>
      <c r="V1221" s="472">
        <v>1</v>
      </c>
      <c r="W1221" s="472">
        <v>3</v>
      </c>
      <c r="X1221" s="472">
        <v>14</v>
      </c>
    </row>
    <row r="1222" spans="1:24" ht="45" customHeight="1" x14ac:dyDescent="0.25">
      <c r="A1222" s="231">
        <v>1215</v>
      </c>
      <c r="B1222" s="472" t="s">
        <v>29</v>
      </c>
      <c r="C1222" s="473" t="s">
        <v>4954</v>
      </c>
      <c r="D1222" s="479" t="s">
        <v>4989</v>
      </c>
      <c r="E1222" s="488" t="s">
        <v>5028</v>
      </c>
      <c r="F1222" s="488" t="s">
        <v>2504</v>
      </c>
      <c r="G1222" s="488" t="s">
        <v>532</v>
      </c>
      <c r="H1222" s="472" t="s">
        <v>25</v>
      </c>
      <c r="I1222" s="472" t="s">
        <v>5029</v>
      </c>
      <c r="J1222" s="472" t="s">
        <v>5029</v>
      </c>
      <c r="K1222" s="488" t="s">
        <v>4969</v>
      </c>
      <c r="L1222" s="472"/>
      <c r="M1222" s="473"/>
      <c r="N1222" s="472"/>
      <c r="O1222" s="472"/>
      <c r="P1222" s="479"/>
      <c r="Q1222" s="472"/>
      <c r="R1222" s="563"/>
      <c r="S1222" s="477"/>
      <c r="T1222" s="477"/>
      <c r="U1222" s="477"/>
      <c r="V1222" s="472">
        <v>1</v>
      </c>
      <c r="W1222" s="472">
        <v>3</v>
      </c>
      <c r="X1222" s="472">
        <v>14</v>
      </c>
    </row>
    <row r="1223" spans="1:24" ht="45" customHeight="1" x14ac:dyDescent="0.25">
      <c r="A1223" s="231">
        <v>1216</v>
      </c>
      <c r="B1223" s="488" t="s">
        <v>29</v>
      </c>
      <c r="C1223" s="494" t="s">
        <v>4954</v>
      </c>
      <c r="D1223" s="564" t="s">
        <v>4989</v>
      </c>
      <c r="E1223" s="488" t="s">
        <v>5030</v>
      </c>
      <c r="F1223" s="488" t="s">
        <v>2504</v>
      </c>
      <c r="G1223" s="488" t="s">
        <v>532</v>
      </c>
      <c r="H1223" s="488" t="s">
        <v>25</v>
      </c>
      <c r="I1223" s="488" t="s">
        <v>5031</v>
      </c>
      <c r="J1223" s="561" t="s">
        <v>5032</v>
      </c>
      <c r="K1223" s="488" t="s">
        <v>4969</v>
      </c>
      <c r="L1223" s="488"/>
      <c r="M1223" s="494"/>
      <c r="N1223" s="488"/>
      <c r="O1223" s="472"/>
      <c r="P1223" s="479"/>
      <c r="Q1223" s="488"/>
      <c r="R1223" s="541"/>
      <c r="S1223" s="541"/>
      <c r="T1223" s="488"/>
      <c r="U1223" s="541"/>
      <c r="V1223" s="472">
        <v>1</v>
      </c>
      <c r="W1223" s="472">
        <v>3</v>
      </c>
      <c r="X1223" s="472">
        <v>14</v>
      </c>
    </row>
    <row r="1224" spans="1:24" ht="45" customHeight="1" x14ac:dyDescent="0.25">
      <c r="A1224" s="231">
        <v>1217</v>
      </c>
      <c r="B1224" s="488" t="s">
        <v>29</v>
      </c>
      <c r="C1224" s="494" t="s">
        <v>4954</v>
      </c>
      <c r="D1224" s="564" t="s">
        <v>5011</v>
      </c>
      <c r="E1224" s="488" t="s">
        <v>5033</v>
      </c>
      <c r="F1224" s="488" t="s">
        <v>2504</v>
      </c>
      <c r="G1224" s="488" t="s">
        <v>532</v>
      </c>
      <c r="H1224" s="488" t="s">
        <v>25</v>
      </c>
      <c r="I1224" s="489" t="s">
        <v>5034</v>
      </c>
      <c r="J1224" s="488" t="s">
        <v>5034</v>
      </c>
      <c r="K1224" s="488" t="s">
        <v>4969</v>
      </c>
      <c r="L1224" s="488"/>
      <c r="M1224" s="494"/>
      <c r="N1224" s="488"/>
      <c r="O1224" s="472"/>
      <c r="P1224" s="479"/>
      <c r="Q1224" s="488"/>
      <c r="R1224" s="488"/>
      <c r="S1224" s="488"/>
      <c r="T1224" s="488"/>
      <c r="U1224" s="566"/>
      <c r="V1224" s="472">
        <v>1</v>
      </c>
      <c r="W1224" s="472">
        <v>3</v>
      </c>
      <c r="X1224" s="472">
        <v>14</v>
      </c>
    </row>
    <row r="1225" spans="1:24" ht="45" customHeight="1" x14ac:dyDescent="0.25">
      <c r="A1225" s="231">
        <v>1218</v>
      </c>
      <c r="B1225" s="472" t="s">
        <v>29</v>
      </c>
      <c r="C1225" s="473" t="s">
        <v>4954</v>
      </c>
      <c r="D1225" s="479" t="s">
        <v>4966</v>
      </c>
      <c r="E1225" s="488" t="s">
        <v>4967</v>
      </c>
      <c r="F1225" s="488" t="s">
        <v>2504</v>
      </c>
      <c r="G1225" s="488" t="s">
        <v>532</v>
      </c>
      <c r="H1225" s="472" t="s">
        <v>25</v>
      </c>
      <c r="I1225" s="472" t="s">
        <v>5035</v>
      </c>
      <c r="J1225" s="472" t="s">
        <v>5036</v>
      </c>
      <c r="K1225" s="488" t="s">
        <v>4969</v>
      </c>
      <c r="L1225" s="472"/>
      <c r="M1225" s="473"/>
      <c r="N1225" s="472"/>
      <c r="O1225" s="472"/>
      <c r="P1225" s="479"/>
      <c r="Q1225" s="472"/>
      <c r="R1225" s="563"/>
      <c r="S1225" s="477"/>
      <c r="T1225" s="477"/>
      <c r="U1225" s="477"/>
      <c r="V1225" s="472">
        <v>1</v>
      </c>
      <c r="W1225" s="472">
        <v>3</v>
      </c>
      <c r="X1225" s="472">
        <v>14</v>
      </c>
    </row>
    <row r="1226" spans="1:24" ht="45" customHeight="1" x14ac:dyDescent="0.25">
      <c r="A1226" s="231">
        <v>1219</v>
      </c>
      <c r="B1226" s="472" t="s">
        <v>29</v>
      </c>
      <c r="C1226" s="473" t="s">
        <v>4954</v>
      </c>
      <c r="D1226" s="479" t="s">
        <v>4966</v>
      </c>
      <c r="E1226" s="488" t="s">
        <v>4967</v>
      </c>
      <c r="F1226" s="488" t="s">
        <v>2504</v>
      </c>
      <c r="G1226" s="488" t="s">
        <v>532</v>
      </c>
      <c r="H1226" s="472" t="s">
        <v>25</v>
      </c>
      <c r="I1226" s="472" t="s">
        <v>5037</v>
      </c>
      <c r="J1226" s="472" t="s">
        <v>5037</v>
      </c>
      <c r="K1226" s="488" t="s">
        <v>4969</v>
      </c>
      <c r="L1226" s="472"/>
      <c r="M1226" s="473"/>
      <c r="N1226" s="472"/>
      <c r="O1226" s="472"/>
      <c r="P1226" s="479"/>
      <c r="Q1226" s="472"/>
      <c r="R1226" s="563"/>
      <c r="S1226" s="477"/>
      <c r="T1226" s="477"/>
      <c r="U1226" s="477"/>
      <c r="V1226" s="472">
        <v>1</v>
      </c>
      <c r="W1226" s="472">
        <v>3</v>
      </c>
      <c r="X1226" s="472">
        <v>14</v>
      </c>
    </row>
    <row r="1227" spans="1:24" ht="45" customHeight="1" x14ac:dyDescent="0.25">
      <c r="A1227" s="231">
        <v>1220</v>
      </c>
      <c r="B1227" s="472" t="s">
        <v>29</v>
      </c>
      <c r="C1227" s="473" t="s">
        <v>4954</v>
      </c>
      <c r="D1227" s="479" t="s">
        <v>5011</v>
      </c>
      <c r="E1227" s="488" t="s">
        <v>5012</v>
      </c>
      <c r="F1227" s="488" t="s">
        <v>2504</v>
      </c>
      <c r="G1227" s="488" t="s">
        <v>532</v>
      </c>
      <c r="H1227" s="472" t="s">
        <v>25</v>
      </c>
      <c r="I1227" s="472" t="s">
        <v>5038</v>
      </c>
      <c r="J1227" s="472" t="s">
        <v>5038</v>
      </c>
      <c r="K1227" s="488" t="s">
        <v>4969</v>
      </c>
      <c r="L1227" s="472"/>
      <c r="M1227" s="473"/>
      <c r="N1227" s="472"/>
      <c r="O1227" s="472"/>
      <c r="P1227" s="479"/>
      <c r="Q1227" s="472"/>
      <c r="R1227" s="563"/>
      <c r="S1227" s="477"/>
      <c r="T1227" s="477"/>
      <c r="U1227" s="477"/>
      <c r="V1227" s="472">
        <v>1</v>
      </c>
      <c r="W1227" s="472">
        <v>3</v>
      </c>
      <c r="X1227" s="472">
        <v>14</v>
      </c>
    </row>
    <row r="1228" spans="1:24" ht="45" customHeight="1" x14ac:dyDescent="0.25">
      <c r="A1228" s="231">
        <v>1221</v>
      </c>
      <c r="B1228" s="472" t="s">
        <v>29</v>
      </c>
      <c r="C1228" s="473" t="s">
        <v>4954</v>
      </c>
      <c r="D1228" s="479" t="s">
        <v>5039</v>
      </c>
      <c r="E1228" s="488" t="s">
        <v>557</v>
      </c>
      <c r="F1228" s="488" t="s">
        <v>532</v>
      </c>
      <c r="G1228" s="488" t="s">
        <v>532</v>
      </c>
      <c r="H1228" s="472" t="s">
        <v>25</v>
      </c>
      <c r="I1228" s="472" t="s">
        <v>5040</v>
      </c>
      <c r="J1228" s="472" t="s">
        <v>5040</v>
      </c>
      <c r="K1228" s="472" t="s">
        <v>5017</v>
      </c>
      <c r="L1228" s="472"/>
      <c r="M1228" s="473"/>
      <c r="N1228" s="472"/>
      <c r="O1228" s="472"/>
      <c r="P1228" s="479"/>
      <c r="Q1228" s="472"/>
      <c r="R1228" s="563"/>
      <c r="S1228" s="477"/>
      <c r="T1228" s="477"/>
      <c r="U1228" s="477"/>
      <c r="V1228" s="472">
        <v>1</v>
      </c>
      <c r="W1228" s="472">
        <v>3</v>
      </c>
      <c r="X1228" s="472">
        <v>14</v>
      </c>
    </row>
    <row r="1229" spans="1:24" ht="45" customHeight="1" x14ac:dyDescent="0.25">
      <c r="A1229" s="231">
        <v>1222</v>
      </c>
      <c r="B1229" s="488" t="s">
        <v>29</v>
      </c>
      <c r="C1229" s="494" t="s">
        <v>4954</v>
      </c>
      <c r="D1229" s="538" t="s">
        <v>5039</v>
      </c>
      <c r="E1229" s="488" t="s">
        <v>5041</v>
      </c>
      <c r="F1229" s="488" t="s">
        <v>532</v>
      </c>
      <c r="G1229" s="488" t="s">
        <v>532</v>
      </c>
      <c r="H1229" s="488" t="s">
        <v>25</v>
      </c>
      <c r="I1229" s="488" t="s">
        <v>5042</v>
      </c>
      <c r="J1229" s="561" t="s">
        <v>5042</v>
      </c>
      <c r="K1229" s="488" t="s">
        <v>4969</v>
      </c>
      <c r="L1229" s="488"/>
      <c r="M1229" s="494"/>
      <c r="N1229" s="488"/>
      <c r="O1229" s="472"/>
      <c r="P1229" s="479"/>
      <c r="Q1229" s="488"/>
      <c r="R1229" s="541"/>
      <c r="S1229" s="541"/>
      <c r="T1229" s="489"/>
      <c r="U1229" s="541"/>
      <c r="V1229" s="472">
        <v>1</v>
      </c>
      <c r="W1229" s="472">
        <v>3</v>
      </c>
      <c r="X1229" s="472">
        <v>14</v>
      </c>
    </row>
    <row r="1230" spans="1:24" ht="45" customHeight="1" x14ac:dyDescent="0.25">
      <c r="A1230" s="231">
        <v>1223</v>
      </c>
      <c r="B1230" s="488" t="s">
        <v>29</v>
      </c>
      <c r="C1230" s="494" t="s">
        <v>4954</v>
      </c>
      <c r="D1230" s="538" t="s">
        <v>5039</v>
      </c>
      <c r="E1230" s="488" t="s">
        <v>5043</v>
      </c>
      <c r="F1230" s="488" t="s">
        <v>532</v>
      </c>
      <c r="G1230" s="488" t="s">
        <v>532</v>
      </c>
      <c r="H1230" s="488" t="s">
        <v>25</v>
      </c>
      <c r="I1230" s="561" t="s">
        <v>5044</v>
      </c>
      <c r="J1230" s="561" t="s">
        <v>5044</v>
      </c>
      <c r="K1230" s="488" t="s">
        <v>4969</v>
      </c>
      <c r="L1230" s="488"/>
      <c r="M1230" s="494"/>
      <c r="N1230" s="488"/>
      <c r="O1230" s="472"/>
      <c r="P1230" s="479"/>
      <c r="Q1230" s="488"/>
      <c r="R1230" s="541"/>
      <c r="S1230" s="541"/>
      <c r="T1230" s="489"/>
      <c r="U1230" s="541"/>
      <c r="V1230" s="472">
        <v>1</v>
      </c>
      <c r="W1230" s="472">
        <v>3</v>
      </c>
      <c r="X1230" s="472">
        <v>14</v>
      </c>
    </row>
    <row r="1231" spans="1:24" ht="45" customHeight="1" x14ac:dyDescent="0.25">
      <c r="A1231" s="231">
        <v>1224</v>
      </c>
      <c r="B1231" s="488" t="s">
        <v>29</v>
      </c>
      <c r="C1231" s="494" t="s">
        <v>4954</v>
      </c>
      <c r="D1231" s="538" t="s">
        <v>5039</v>
      </c>
      <c r="E1231" s="488" t="s">
        <v>5043</v>
      </c>
      <c r="F1231" s="488" t="s">
        <v>532</v>
      </c>
      <c r="G1231" s="488" t="s">
        <v>532</v>
      </c>
      <c r="H1231" s="488" t="s">
        <v>25</v>
      </c>
      <c r="I1231" s="561" t="s">
        <v>5045</v>
      </c>
      <c r="J1231" s="561" t="s">
        <v>5045</v>
      </c>
      <c r="K1231" s="488" t="s">
        <v>4969</v>
      </c>
      <c r="L1231" s="488"/>
      <c r="M1231" s="494"/>
      <c r="N1231" s="488"/>
      <c r="O1231" s="472"/>
      <c r="P1231" s="479"/>
      <c r="Q1231" s="488"/>
      <c r="R1231" s="541"/>
      <c r="S1231" s="541"/>
      <c r="T1231" s="489"/>
      <c r="U1231" s="541"/>
      <c r="V1231" s="472">
        <v>1</v>
      </c>
      <c r="W1231" s="472">
        <v>3</v>
      </c>
      <c r="X1231" s="472">
        <v>14</v>
      </c>
    </row>
    <row r="1232" spans="1:24" ht="45" customHeight="1" x14ac:dyDescent="0.25">
      <c r="A1232" s="231">
        <v>1225</v>
      </c>
      <c r="B1232" s="488" t="s">
        <v>29</v>
      </c>
      <c r="C1232" s="494" t="s">
        <v>4954</v>
      </c>
      <c r="D1232" s="538" t="s">
        <v>4986</v>
      </c>
      <c r="E1232" s="488" t="s">
        <v>5046</v>
      </c>
      <c r="F1232" s="488" t="s">
        <v>532</v>
      </c>
      <c r="G1232" s="488" t="s">
        <v>532</v>
      </c>
      <c r="H1232" s="488" t="s">
        <v>25</v>
      </c>
      <c r="I1232" s="561" t="s">
        <v>5047</v>
      </c>
      <c r="J1232" s="561" t="s">
        <v>5047</v>
      </c>
      <c r="K1232" s="488" t="s">
        <v>4969</v>
      </c>
      <c r="L1232" s="488"/>
      <c r="M1232" s="494"/>
      <c r="N1232" s="488"/>
      <c r="O1232" s="472"/>
      <c r="P1232" s="479"/>
      <c r="Q1232" s="488"/>
      <c r="R1232" s="541"/>
      <c r="S1232" s="541"/>
      <c r="T1232" s="489"/>
      <c r="U1232" s="541"/>
      <c r="V1232" s="472">
        <v>1</v>
      </c>
      <c r="W1232" s="472">
        <v>3</v>
      </c>
      <c r="X1232" s="472">
        <v>14</v>
      </c>
    </row>
    <row r="1233" spans="1:24" ht="45" customHeight="1" x14ac:dyDescent="0.25">
      <c r="A1233" s="231">
        <v>1226</v>
      </c>
      <c r="B1233" s="488" t="s">
        <v>29</v>
      </c>
      <c r="C1233" s="494" t="s">
        <v>4954</v>
      </c>
      <c r="D1233" s="564" t="s">
        <v>4979</v>
      </c>
      <c r="E1233" s="488" t="s">
        <v>5048</v>
      </c>
      <c r="F1233" s="488" t="s">
        <v>532</v>
      </c>
      <c r="G1233" s="488" t="s">
        <v>532</v>
      </c>
      <c r="H1233" s="488" t="s">
        <v>25</v>
      </c>
      <c r="I1233" s="561" t="s">
        <v>5049</v>
      </c>
      <c r="J1233" s="561" t="s">
        <v>5049</v>
      </c>
      <c r="K1233" s="488" t="s">
        <v>4969</v>
      </c>
      <c r="L1233" s="488"/>
      <c r="M1233" s="494"/>
      <c r="N1233" s="488"/>
      <c r="O1233" s="472"/>
      <c r="P1233" s="479"/>
      <c r="Q1233" s="488"/>
      <c r="R1233" s="541"/>
      <c r="S1233" s="541"/>
      <c r="T1233" s="489"/>
      <c r="U1233" s="541"/>
      <c r="V1233" s="472">
        <v>1</v>
      </c>
      <c r="W1233" s="472">
        <v>3</v>
      </c>
      <c r="X1233" s="472">
        <v>14</v>
      </c>
    </row>
    <row r="1234" spans="1:24" ht="45" customHeight="1" x14ac:dyDescent="0.25">
      <c r="A1234" s="231">
        <v>1227</v>
      </c>
      <c r="B1234" s="488" t="s">
        <v>29</v>
      </c>
      <c r="C1234" s="473" t="s">
        <v>4954</v>
      </c>
      <c r="D1234" s="479">
        <v>45089</v>
      </c>
      <c r="E1234" s="488" t="s">
        <v>5050</v>
      </c>
      <c r="F1234" s="488" t="s">
        <v>532</v>
      </c>
      <c r="G1234" s="488" t="s">
        <v>532</v>
      </c>
      <c r="H1234" s="488" t="s">
        <v>25</v>
      </c>
      <c r="I1234" s="488" t="s">
        <v>5051</v>
      </c>
      <c r="J1234" s="488" t="s">
        <v>5051</v>
      </c>
      <c r="K1234" s="488" t="s">
        <v>5052</v>
      </c>
      <c r="L1234" s="488"/>
      <c r="M1234" s="494"/>
      <c r="N1234" s="488"/>
      <c r="O1234" s="472"/>
      <c r="P1234" s="479"/>
      <c r="Q1234" s="488"/>
      <c r="R1234" s="565"/>
      <c r="S1234" s="488"/>
      <c r="T1234" s="488"/>
      <c r="U1234" s="541"/>
      <c r="V1234" s="472">
        <v>1</v>
      </c>
      <c r="W1234" s="472">
        <v>3</v>
      </c>
      <c r="X1234" s="472">
        <v>14</v>
      </c>
    </row>
    <row r="1235" spans="1:24" ht="45" customHeight="1" x14ac:dyDescent="0.25">
      <c r="A1235" s="231">
        <v>1228</v>
      </c>
      <c r="B1235" s="488" t="s">
        <v>29</v>
      </c>
      <c r="C1235" s="494" t="s">
        <v>4954</v>
      </c>
      <c r="D1235" s="545" t="s">
        <v>4970</v>
      </c>
      <c r="E1235" s="488" t="s">
        <v>5053</v>
      </c>
      <c r="F1235" s="488" t="s">
        <v>532</v>
      </c>
      <c r="G1235" s="488" t="s">
        <v>532</v>
      </c>
      <c r="H1235" s="488" t="s">
        <v>25</v>
      </c>
      <c r="I1235" s="488" t="s">
        <v>5054</v>
      </c>
      <c r="J1235" s="488" t="s">
        <v>5054</v>
      </c>
      <c r="K1235" s="488" t="s">
        <v>4969</v>
      </c>
      <c r="L1235" s="488"/>
      <c r="M1235" s="494"/>
      <c r="N1235" s="488"/>
      <c r="O1235" s="472"/>
      <c r="P1235" s="479"/>
      <c r="Q1235" s="488"/>
      <c r="R1235" s="565"/>
      <c r="S1235" s="489"/>
      <c r="T1235" s="489"/>
      <c r="U1235" s="488"/>
      <c r="V1235" s="472">
        <v>1</v>
      </c>
      <c r="W1235" s="472">
        <v>3</v>
      </c>
      <c r="X1235" s="472">
        <v>14</v>
      </c>
    </row>
    <row r="1236" spans="1:24" ht="45" customHeight="1" x14ac:dyDescent="0.25">
      <c r="A1236" s="231">
        <v>1229</v>
      </c>
      <c r="B1236" s="472" t="s">
        <v>29</v>
      </c>
      <c r="C1236" s="473" t="s">
        <v>4954</v>
      </c>
      <c r="D1236" s="545" t="s">
        <v>4976</v>
      </c>
      <c r="E1236" s="488" t="s">
        <v>5055</v>
      </c>
      <c r="F1236" s="488" t="s">
        <v>532</v>
      </c>
      <c r="G1236" s="488" t="s">
        <v>532</v>
      </c>
      <c r="H1236" s="472" t="s">
        <v>25</v>
      </c>
      <c r="I1236" s="472" t="s">
        <v>5056</v>
      </c>
      <c r="J1236" s="472" t="s">
        <v>5056</v>
      </c>
      <c r="K1236" s="488" t="s">
        <v>4969</v>
      </c>
      <c r="L1236" s="472"/>
      <c r="M1236" s="473"/>
      <c r="N1236" s="472"/>
      <c r="O1236" s="472"/>
      <c r="P1236" s="479"/>
      <c r="Q1236" s="472"/>
      <c r="R1236" s="563"/>
      <c r="S1236" s="477"/>
      <c r="T1236" s="477"/>
      <c r="U1236" s="477"/>
      <c r="V1236" s="472">
        <v>1</v>
      </c>
      <c r="W1236" s="472">
        <v>3</v>
      </c>
      <c r="X1236" s="472">
        <v>14</v>
      </c>
    </row>
    <row r="1237" spans="1:24" ht="45" customHeight="1" x14ac:dyDescent="0.25">
      <c r="A1237" s="231">
        <v>1230</v>
      </c>
      <c r="B1237" s="488" t="s">
        <v>29</v>
      </c>
      <c r="C1237" s="494" t="s">
        <v>4954</v>
      </c>
      <c r="D1237" s="545" t="s">
        <v>4976</v>
      </c>
      <c r="E1237" s="567" t="s">
        <v>5055</v>
      </c>
      <c r="F1237" s="488" t="s">
        <v>532</v>
      </c>
      <c r="G1237" s="568" t="s">
        <v>532</v>
      </c>
      <c r="H1237" s="488" t="s">
        <v>25</v>
      </c>
      <c r="I1237" s="488" t="s">
        <v>5057</v>
      </c>
      <c r="J1237" s="488" t="s">
        <v>5057</v>
      </c>
      <c r="K1237" s="488" t="s">
        <v>4969</v>
      </c>
      <c r="L1237" s="488"/>
      <c r="M1237" s="494"/>
      <c r="N1237" s="488"/>
      <c r="O1237" s="472"/>
      <c r="P1237" s="479"/>
      <c r="Q1237" s="488"/>
      <c r="R1237" s="565"/>
      <c r="S1237" s="488"/>
      <c r="T1237" s="488"/>
      <c r="U1237" s="488"/>
      <c r="V1237" s="472">
        <v>1</v>
      </c>
      <c r="W1237" s="472">
        <v>3</v>
      </c>
      <c r="X1237" s="472">
        <v>14</v>
      </c>
    </row>
    <row r="1238" spans="1:24" ht="45" customHeight="1" x14ac:dyDescent="0.25">
      <c r="A1238" s="231">
        <v>1231</v>
      </c>
      <c r="B1238" s="488" t="s">
        <v>29</v>
      </c>
      <c r="C1238" s="494" t="s">
        <v>4954</v>
      </c>
      <c r="D1238" s="564" t="s">
        <v>4993</v>
      </c>
      <c r="E1238" s="488" t="s">
        <v>5058</v>
      </c>
      <c r="F1238" s="488" t="s">
        <v>1258</v>
      </c>
      <c r="G1238" s="541" t="s">
        <v>532</v>
      </c>
      <c r="H1238" s="488" t="s">
        <v>25</v>
      </c>
      <c r="I1238" s="488" t="s">
        <v>5059</v>
      </c>
      <c r="J1238" s="488" t="s">
        <v>5059</v>
      </c>
      <c r="K1238" s="488" t="s">
        <v>4969</v>
      </c>
      <c r="L1238" s="488"/>
      <c r="M1238" s="494"/>
      <c r="N1238" s="488"/>
      <c r="O1238" s="472"/>
      <c r="P1238" s="479"/>
      <c r="Q1238" s="488"/>
      <c r="R1238" s="565"/>
      <c r="S1238" s="488"/>
      <c r="T1238" s="488"/>
      <c r="U1238" s="488"/>
      <c r="V1238" s="472">
        <v>1</v>
      </c>
      <c r="W1238" s="472">
        <v>3</v>
      </c>
      <c r="X1238" s="472">
        <v>14</v>
      </c>
    </row>
    <row r="1239" spans="1:24" ht="45" customHeight="1" x14ac:dyDescent="0.25">
      <c r="A1239" s="231">
        <v>1232</v>
      </c>
      <c r="B1239" s="488" t="s">
        <v>29</v>
      </c>
      <c r="C1239" s="494" t="s">
        <v>4954</v>
      </c>
      <c r="D1239" s="494" t="s">
        <v>5003</v>
      </c>
      <c r="E1239" s="488" t="s">
        <v>5060</v>
      </c>
      <c r="F1239" s="488" t="s">
        <v>1258</v>
      </c>
      <c r="G1239" s="541" t="s">
        <v>532</v>
      </c>
      <c r="H1239" s="488" t="s">
        <v>25</v>
      </c>
      <c r="I1239" s="488" t="s">
        <v>5061</v>
      </c>
      <c r="J1239" s="488" t="s">
        <v>5061</v>
      </c>
      <c r="K1239" s="543" t="s">
        <v>5006</v>
      </c>
      <c r="L1239" s="488"/>
      <c r="M1239" s="494"/>
      <c r="N1239" s="488"/>
      <c r="O1239" s="472"/>
      <c r="P1239" s="479"/>
      <c r="Q1239" s="488"/>
      <c r="R1239" s="565"/>
      <c r="S1239" s="488"/>
      <c r="T1239" s="488"/>
      <c r="U1239" s="488"/>
      <c r="V1239" s="488">
        <v>1</v>
      </c>
      <c r="W1239" s="488">
        <v>3</v>
      </c>
      <c r="X1239" s="472">
        <v>14</v>
      </c>
    </row>
    <row r="1240" spans="1:24" ht="45" customHeight="1" x14ac:dyDescent="0.25">
      <c r="A1240" s="231">
        <v>1233</v>
      </c>
      <c r="B1240" s="488" t="s">
        <v>29</v>
      </c>
      <c r="C1240" s="494" t="s">
        <v>4954</v>
      </c>
      <c r="D1240" s="564" t="s">
        <v>5062</v>
      </c>
      <c r="E1240" s="488" t="s">
        <v>5063</v>
      </c>
      <c r="F1240" s="488" t="s">
        <v>1254</v>
      </c>
      <c r="G1240" s="541" t="s">
        <v>532</v>
      </c>
      <c r="H1240" s="488" t="s">
        <v>25</v>
      </c>
      <c r="I1240" s="488" t="s">
        <v>5064</v>
      </c>
      <c r="J1240" s="488" t="s">
        <v>5064</v>
      </c>
      <c r="K1240" s="488" t="s">
        <v>5065</v>
      </c>
      <c r="L1240" s="488"/>
      <c r="M1240" s="494"/>
      <c r="N1240" s="488"/>
      <c r="O1240" s="472"/>
      <c r="P1240" s="479"/>
      <c r="Q1240" s="488"/>
      <c r="R1240" s="565"/>
      <c r="S1240" s="488"/>
      <c r="T1240" s="488"/>
      <c r="U1240" s="488"/>
      <c r="V1240" s="488">
        <v>1</v>
      </c>
      <c r="W1240" s="488">
        <v>3</v>
      </c>
      <c r="X1240" s="488">
        <v>14</v>
      </c>
    </row>
    <row r="1241" spans="1:24" ht="45" customHeight="1" x14ac:dyDescent="0.25">
      <c r="A1241" s="231">
        <v>1234</v>
      </c>
      <c r="B1241" s="488" t="s">
        <v>29</v>
      </c>
      <c r="C1241" s="494" t="s">
        <v>4954</v>
      </c>
      <c r="D1241" s="564" t="s">
        <v>5062</v>
      </c>
      <c r="E1241" s="488" t="s">
        <v>5063</v>
      </c>
      <c r="F1241" s="488" t="s">
        <v>1254</v>
      </c>
      <c r="G1241" s="541" t="s">
        <v>532</v>
      </c>
      <c r="H1241" s="488" t="s">
        <v>25</v>
      </c>
      <c r="I1241" s="488" t="s">
        <v>5066</v>
      </c>
      <c r="J1241" s="488" t="s">
        <v>5066</v>
      </c>
      <c r="K1241" s="488" t="s">
        <v>4969</v>
      </c>
      <c r="L1241" s="488"/>
      <c r="M1241" s="494"/>
      <c r="N1241" s="488"/>
      <c r="O1241" s="472"/>
      <c r="P1241" s="479"/>
      <c r="Q1241" s="488"/>
      <c r="R1241" s="565"/>
      <c r="S1241" s="488"/>
      <c r="T1241" s="488"/>
      <c r="U1241" s="488"/>
      <c r="V1241" s="488">
        <v>1</v>
      </c>
      <c r="W1241" s="488">
        <v>3</v>
      </c>
      <c r="X1241" s="488">
        <v>14</v>
      </c>
    </row>
    <row r="1242" spans="1:24" ht="45" customHeight="1" x14ac:dyDescent="0.25">
      <c r="A1242" s="231">
        <v>1235</v>
      </c>
      <c r="B1242" s="488" t="s">
        <v>29</v>
      </c>
      <c r="C1242" s="494" t="s">
        <v>4954</v>
      </c>
      <c r="D1242" s="560" t="s">
        <v>4857</v>
      </c>
      <c r="E1242" s="488" t="s">
        <v>5067</v>
      </c>
      <c r="F1242" s="488" t="s">
        <v>3959</v>
      </c>
      <c r="G1242" s="541" t="s">
        <v>532</v>
      </c>
      <c r="H1242" s="488" t="s">
        <v>25</v>
      </c>
      <c r="I1242" s="488" t="s">
        <v>5068</v>
      </c>
      <c r="J1242" s="488" t="s">
        <v>5068</v>
      </c>
      <c r="K1242" s="488" t="s">
        <v>4969</v>
      </c>
      <c r="L1242" s="488"/>
      <c r="M1242" s="494"/>
      <c r="N1242" s="488"/>
      <c r="O1242" s="472"/>
      <c r="P1242" s="479"/>
      <c r="Q1242" s="488"/>
      <c r="R1242" s="565"/>
      <c r="S1242" s="488"/>
      <c r="T1242" s="488"/>
      <c r="U1242" s="488"/>
      <c r="V1242" s="488">
        <v>1</v>
      </c>
      <c r="W1242" s="488">
        <v>3</v>
      </c>
      <c r="X1242" s="488">
        <v>14</v>
      </c>
    </row>
    <row r="1243" spans="1:24" ht="45" customHeight="1" x14ac:dyDescent="0.25">
      <c r="A1243" s="231">
        <v>1236</v>
      </c>
      <c r="B1243" s="488" t="s">
        <v>29</v>
      </c>
      <c r="C1243" s="494" t="s">
        <v>4954</v>
      </c>
      <c r="D1243" s="560" t="s">
        <v>4857</v>
      </c>
      <c r="E1243" s="488" t="s">
        <v>5067</v>
      </c>
      <c r="F1243" s="488" t="s">
        <v>3959</v>
      </c>
      <c r="G1243" s="541" t="s">
        <v>532</v>
      </c>
      <c r="H1243" s="488" t="s">
        <v>25</v>
      </c>
      <c r="I1243" s="488" t="s">
        <v>5069</v>
      </c>
      <c r="J1243" s="488" t="s">
        <v>5070</v>
      </c>
      <c r="K1243" s="488" t="s">
        <v>4969</v>
      </c>
      <c r="L1243" s="488"/>
      <c r="M1243" s="494"/>
      <c r="N1243" s="488"/>
      <c r="O1243" s="472"/>
      <c r="P1243" s="479"/>
      <c r="Q1243" s="488"/>
      <c r="R1243" s="565"/>
      <c r="S1243" s="488"/>
      <c r="T1243" s="488"/>
      <c r="U1243" s="488"/>
      <c r="V1243" s="488">
        <v>1</v>
      </c>
      <c r="W1243" s="488">
        <v>3</v>
      </c>
      <c r="X1243" s="488">
        <v>14</v>
      </c>
    </row>
    <row r="1244" spans="1:24" ht="45" customHeight="1" x14ac:dyDescent="0.25">
      <c r="A1244" s="231">
        <v>1237</v>
      </c>
      <c r="B1244" s="488" t="s">
        <v>29</v>
      </c>
      <c r="C1244" s="494" t="s">
        <v>4954</v>
      </c>
      <c r="D1244" s="560" t="s">
        <v>4857</v>
      </c>
      <c r="E1244" s="488" t="s">
        <v>5071</v>
      </c>
      <c r="F1244" s="488" t="s">
        <v>3959</v>
      </c>
      <c r="G1244" s="541" t="s">
        <v>532</v>
      </c>
      <c r="H1244" s="488" t="s">
        <v>25</v>
      </c>
      <c r="I1244" s="488" t="s">
        <v>5072</v>
      </c>
      <c r="J1244" s="488" t="s">
        <v>5073</v>
      </c>
      <c r="K1244" s="488" t="s">
        <v>4969</v>
      </c>
      <c r="L1244" s="488"/>
      <c r="M1244" s="494"/>
      <c r="N1244" s="488"/>
      <c r="O1244" s="472"/>
      <c r="P1244" s="479"/>
      <c r="Q1244" s="488"/>
      <c r="R1244" s="565"/>
      <c r="S1244" s="488"/>
      <c r="T1244" s="488"/>
      <c r="U1244" s="488"/>
      <c r="V1244" s="488">
        <v>1</v>
      </c>
      <c r="W1244" s="488">
        <v>3</v>
      </c>
      <c r="X1244" s="488">
        <v>14</v>
      </c>
    </row>
    <row r="1245" spans="1:24" ht="45" customHeight="1" x14ac:dyDescent="0.25">
      <c r="A1245" s="231">
        <v>1238</v>
      </c>
      <c r="B1245" s="488" t="s">
        <v>29</v>
      </c>
      <c r="C1245" s="494" t="s">
        <v>4954</v>
      </c>
      <c r="D1245" s="564" t="s">
        <v>5074</v>
      </c>
      <c r="E1245" s="488" t="s">
        <v>5075</v>
      </c>
      <c r="F1245" s="488" t="s">
        <v>4746</v>
      </c>
      <c r="G1245" s="541" t="s">
        <v>532</v>
      </c>
      <c r="H1245" s="488" t="s">
        <v>25</v>
      </c>
      <c r="I1245" s="488" t="s">
        <v>5076</v>
      </c>
      <c r="J1245" s="488" t="s">
        <v>5076</v>
      </c>
      <c r="K1245" s="488" t="s">
        <v>3439</v>
      </c>
      <c r="L1245" s="488"/>
      <c r="M1245" s="494"/>
      <c r="N1245" s="488"/>
      <c r="O1245" s="472"/>
      <c r="P1245" s="479"/>
      <c r="Q1245" s="488"/>
      <c r="R1245" s="565"/>
      <c r="S1245" s="488"/>
      <c r="T1245" s="488"/>
      <c r="U1245" s="488"/>
      <c r="V1245" s="488">
        <v>1</v>
      </c>
      <c r="W1245" s="488">
        <v>3</v>
      </c>
      <c r="X1245" s="488">
        <v>14</v>
      </c>
    </row>
    <row r="1246" spans="1:24" ht="45" customHeight="1" x14ac:dyDescent="0.25">
      <c r="A1246" s="231">
        <v>1239</v>
      </c>
      <c r="B1246" s="488" t="s">
        <v>29</v>
      </c>
      <c r="C1246" s="494" t="s">
        <v>4954</v>
      </c>
      <c r="D1246" s="564" t="s">
        <v>5074</v>
      </c>
      <c r="E1246" s="488" t="s">
        <v>5077</v>
      </c>
      <c r="F1246" s="488" t="s">
        <v>4746</v>
      </c>
      <c r="G1246" s="541" t="s">
        <v>532</v>
      </c>
      <c r="H1246" s="488" t="s">
        <v>25</v>
      </c>
      <c r="I1246" s="488" t="s">
        <v>5078</v>
      </c>
      <c r="J1246" s="488" t="s">
        <v>5079</v>
      </c>
      <c r="K1246" s="488" t="s">
        <v>3439</v>
      </c>
      <c r="L1246" s="488"/>
      <c r="M1246" s="494"/>
      <c r="N1246" s="488"/>
      <c r="O1246" s="472"/>
      <c r="P1246" s="479"/>
      <c r="Q1246" s="488"/>
      <c r="R1246" s="565"/>
      <c r="S1246" s="488"/>
      <c r="T1246" s="488"/>
      <c r="U1246" s="488"/>
      <c r="V1246" s="488">
        <v>1</v>
      </c>
      <c r="W1246" s="488">
        <v>3</v>
      </c>
      <c r="X1246" s="488">
        <v>14</v>
      </c>
    </row>
    <row r="1247" spans="1:24" ht="45" customHeight="1" x14ac:dyDescent="0.25">
      <c r="A1247" s="231">
        <v>1240</v>
      </c>
      <c r="B1247" s="488" t="s">
        <v>29</v>
      </c>
      <c r="C1247" s="569" t="s">
        <v>5080</v>
      </c>
      <c r="D1247" s="479">
        <v>45111</v>
      </c>
      <c r="E1247" s="570" t="s">
        <v>1210</v>
      </c>
      <c r="F1247" s="488" t="s">
        <v>92</v>
      </c>
      <c r="G1247" s="488" t="s">
        <v>92</v>
      </c>
      <c r="H1247" s="488" t="s">
        <v>50</v>
      </c>
      <c r="I1247" s="488" t="s">
        <v>661</v>
      </c>
      <c r="J1247" s="571" t="s">
        <v>5081</v>
      </c>
      <c r="K1247" s="488" t="s">
        <v>5082</v>
      </c>
      <c r="L1247" s="488"/>
      <c r="M1247" s="494"/>
      <c r="N1247" s="488"/>
      <c r="O1247" s="572">
        <v>11520177</v>
      </c>
      <c r="P1247" s="573">
        <v>41592</v>
      </c>
      <c r="Q1247" s="571" t="s">
        <v>5083</v>
      </c>
      <c r="R1247" s="490"/>
      <c r="S1247" s="489">
        <v>0</v>
      </c>
      <c r="T1247" s="489">
        <v>1178.1199999999999</v>
      </c>
      <c r="U1247" s="489">
        <v>0</v>
      </c>
      <c r="V1247" s="472">
        <v>3</v>
      </c>
      <c r="W1247" s="472">
        <v>4</v>
      </c>
      <c r="X1247" s="472">
        <v>6</v>
      </c>
    </row>
    <row r="1248" spans="1:24" ht="45" customHeight="1" x14ac:dyDescent="0.25">
      <c r="A1248" s="231">
        <v>1241</v>
      </c>
      <c r="B1248" s="488" t="s">
        <v>29</v>
      </c>
      <c r="C1248" s="473" t="s">
        <v>5084</v>
      </c>
      <c r="D1248" s="479">
        <v>45111</v>
      </c>
      <c r="E1248" s="203" t="s">
        <v>81</v>
      </c>
      <c r="F1248" s="203" t="s">
        <v>62</v>
      </c>
      <c r="G1248" s="203" t="s">
        <v>62</v>
      </c>
      <c r="H1248" s="488" t="s">
        <v>50</v>
      </c>
      <c r="I1248" s="31" t="s">
        <v>3054</v>
      </c>
      <c r="J1248" s="31" t="s">
        <v>5085</v>
      </c>
      <c r="K1248" s="203" t="s">
        <v>5086</v>
      </c>
      <c r="L1248" s="488"/>
      <c r="M1248" s="494"/>
      <c r="N1248" s="488"/>
      <c r="O1248" s="82">
        <v>11530225</v>
      </c>
      <c r="P1248" s="573">
        <v>40004</v>
      </c>
      <c r="Q1248" s="571" t="s">
        <v>5087</v>
      </c>
      <c r="R1248" s="490"/>
      <c r="S1248" s="489"/>
      <c r="T1248" s="489"/>
      <c r="U1248" s="489"/>
      <c r="V1248" s="31">
        <v>6</v>
      </c>
      <c r="W1248" s="31">
        <v>15</v>
      </c>
      <c r="X1248" s="31"/>
    </row>
    <row r="1249" spans="1:24" ht="45" customHeight="1" x14ac:dyDescent="0.25">
      <c r="A1249" s="231">
        <v>1242</v>
      </c>
      <c r="B1249" s="488" t="s">
        <v>29</v>
      </c>
      <c r="C1249" s="485" t="s">
        <v>5088</v>
      </c>
      <c r="D1249" s="479">
        <v>45111</v>
      </c>
      <c r="E1249" s="203" t="s">
        <v>5089</v>
      </c>
      <c r="F1249" s="203" t="s">
        <v>62</v>
      </c>
      <c r="G1249" s="203" t="s">
        <v>62</v>
      </c>
      <c r="H1249" s="488" t="s">
        <v>50</v>
      </c>
      <c r="I1249" s="488" t="s">
        <v>661</v>
      </c>
      <c r="J1249" s="31" t="s">
        <v>5090</v>
      </c>
      <c r="K1249" s="203" t="s">
        <v>5091</v>
      </c>
      <c r="L1249" s="488"/>
      <c r="M1249" s="494"/>
      <c r="N1249" s="488"/>
      <c r="O1249" s="82">
        <v>11510256</v>
      </c>
      <c r="P1249" s="573">
        <v>39706</v>
      </c>
      <c r="Q1249" s="571" t="s">
        <v>5092</v>
      </c>
      <c r="R1249" s="490"/>
      <c r="S1249" s="489">
        <v>0</v>
      </c>
      <c r="T1249" s="489">
        <v>4640.6000000000004</v>
      </c>
      <c r="U1249" s="489">
        <v>0</v>
      </c>
      <c r="V1249" s="31">
        <v>3</v>
      </c>
      <c r="W1249" s="31">
        <v>6</v>
      </c>
      <c r="X1249" s="31">
        <v>7</v>
      </c>
    </row>
    <row r="1250" spans="1:24" ht="45" customHeight="1" x14ac:dyDescent="0.25">
      <c r="A1250" s="231">
        <v>1243</v>
      </c>
      <c r="B1250" s="488" t="s">
        <v>29</v>
      </c>
      <c r="C1250" s="485" t="s">
        <v>5093</v>
      </c>
      <c r="D1250" s="479">
        <v>45112</v>
      </c>
      <c r="E1250" s="488" t="s">
        <v>961</v>
      </c>
      <c r="F1250" s="488" t="s">
        <v>962</v>
      </c>
      <c r="G1250" s="488" t="s">
        <v>75</v>
      </c>
      <c r="H1250" s="488" t="s">
        <v>50</v>
      </c>
      <c r="I1250" s="488" t="s">
        <v>661</v>
      </c>
      <c r="J1250" s="567" t="s">
        <v>5094</v>
      </c>
      <c r="K1250" s="488" t="s">
        <v>5095</v>
      </c>
      <c r="L1250" s="488"/>
      <c r="M1250" s="494"/>
      <c r="N1250" s="488"/>
      <c r="O1250" s="574">
        <v>11520125</v>
      </c>
      <c r="P1250" s="573">
        <v>41050</v>
      </c>
      <c r="Q1250" s="571" t="s">
        <v>5096</v>
      </c>
      <c r="R1250" s="490"/>
      <c r="S1250" s="489">
        <v>0</v>
      </c>
      <c r="T1250" s="489">
        <v>381.77</v>
      </c>
      <c r="U1250" s="489">
        <v>0</v>
      </c>
      <c r="V1250" s="472">
        <v>3</v>
      </c>
      <c r="W1250" s="472">
        <v>4</v>
      </c>
      <c r="X1250" s="472">
        <v>6</v>
      </c>
    </row>
    <row r="1251" spans="1:24" ht="45" customHeight="1" x14ac:dyDescent="0.25">
      <c r="A1251" s="231">
        <v>1244</v>
      </c>
      <c r="B1251" s="488" t="s">
        <v>29</v>
      </c>
      <c r="C1251" s="485" t="s">
        <v>5097</v>
      </c>
      <c r="D1251" s="479">
        <v>45112</v>
      </c>
      <c r="E1251" s="488" t="s">
        <v>5098</v>
      </c>
      <c r="F1251" s="488" t="s">
        <v>5099</v>
      </c>
      <c r="G1251" s="488" t="s">
        <v>75</v>
      </c>
      <c r="H1251" s="488" t="s">
        <v>50</v>
      </c>
      <c r="I1251" s="488" t="s">
        <v>661</v>
      </c>
      <c r="J1251" s="472" t="s">
        <v>5100</v>
      </c>
      <c r="K1251" s="488" t="s">
        <v>5101</v>
      </c>
      <c r="L1251" s="488"/>
      <c r="M1251" s="494"/>
      <c r="N1251" s="488"/>
      <c r="O1251" s="572">
        <v>11520324</v>
      </c>
      <c r="P1251" s="573">
        <v>43209</v>
      </c>
      <c r="Q1251" s="571" t="s">
        <v>1689</v>
      </c>
      <c r="R1251" s="490"/>
      <c r="S1251" s="489">
        <v>0</v>
      </c>
      <c r="T1251" s="489">
        <v>282.92</v>
      </c>
      <c r="U1251" s="489">
        <v>0</v>
      </c>
      <c r="V1251" s="472">
        <v>3</v>
      </c>
      <c r="W1251" s="472">
        <v>4</v>
      </c>
      <c r="X1251" s="472">
        <v>6</v>
      </c>
    </row>
    <row r="1252" spans="1:24" ht="45" customHeight="1" x14ac:dyDescent="0.25">
      <c r="A1252" s="231">
        <v>1245</v>
      </c>
      <c r="B1252" s="488" t="s">
        <v>29</v>
      </c>
      <c r="C1252" s="485" t="s">
        <v>5102</v>
      </c>
      <c r="D1252" s="479">
        <v>45112</v>
      </c>
      <c r="E1252" s="488" t="s">
        <v>1408</v>
      </c>
      <c r="F1252" s="488" t="s">
        <v>5103</v>
      </c>
      <c r="G1252" s="488" t="s">
        <v>62</v>
      </c>
      <c r="H1252" s="488" t="s">
        <v>34</v>
      </c>
      <c r="I1252" s="488"/>
      <c r="J1252" s="571" t="s">
        <v>5104</v>
      </c>
      <c r="K1252" s="488" t="s">
        <v>5105</v>
      </c>
      <c r="L1252" s="488"/>
      <c r="M1252" s="494"/>
      <c r="N1252" s="488"/>
      <c r="O1252" s="572"/>
      <c r="P1252" s="573"/>
      <c r="Q1252" s="571"/>
      <c r="R1252" s="490"/>
      <c r="S1252" s="489"/>
      <c r="T1252" s="489"/>
      <c r="U1252" s="489"/>
      <c r="V1252" s="472">
        <v>10</v>
      </c>
      <c r="W1252" s="472"/>
      <c r="X1252" s="472"/>
    </row>
    <row r="1253" spans="1:24" ht="45" customHeight="1" x14ac:dyDescent="0.25">
      <c r="A1253" s="231">
        <v>1246</v>
      </c>
      <c r="B1253" s="488" t="s">
        <v>29</v>
      </c>
      <c r="C1253" s="485" t="s">
        <v>5106</v>
      </c>
      <c r="D1253" s="479">
        <v>45113</v>
      </c>
      <c r="E1253" s="488" t="s">
        <v>5107</v>
      </c>
      <c r="F1253" s="488" t="s">
        <v>962</v>
      </c>
      <c r="G1253" s="488" t="s">
        <v>75</v>
      </c>
      <c r="H1253" s="488" t="s">
        <v>50</v>
      </c>
      <c r="I1253" s="488" t="s">
        <v>69</v>
      </c>
      <c r="J1253" s="571" t="s">
        <v>5108</v>
      </c>
      <c r="K1253" s="488" t="s">
        <v>5109</v>
      </c>
      <c r="L1253" s="488"/>
      <c r="M1253" s="494"/>
      <c r="N1253" s="488"/>
      <c r="O1253" s="572">
        <v>11520413</v>
      </c>
      <c r="P1253" s="573">
        <v>45163</v>
      </c>
      <c r="Q1253" s="571" t="s">
        <v>5110</v>
      </c>
      <c r="R1253" s="490"/>
      <c r="S1253" s="489">
        <v>0</v>
      </c>
      <c r="T1253" s="489">
        <v>856.1</v>
      </c>
      <c r="U1253" s="489">
        <v>0</v>
      </c>
      <c r="V1253" s="472">
        <v>3</v>
      </c>
      <c r="W1253" s="472">
        <v>4</v>
      </c>
      <c r="X1253" s="472">
        <v>6</v>
      </c>
    </row>
    <row r="1254" spans="1:24" ht="45" customHeight="1" x14ac:dyDescent="0.25">
      <c r="A1254" s="231">
        <v>1247</v>
      </c>
      <c r="B1254" s="488" t="s">
        <v>29</v>
      </c>
      <c r="C1254" s="485" t="s">
        <v>5111</v>
      </c>
      <c r="D1254" s="479">
        <v>45113</v>
      </c>
      <c r="E1254" s="488" t="s">
        <v>5112</v>
      </c>
      <c r="F1254" s="488" t="s">
        <v>92</v>
      </c>
      <c r="G1254" s="488" t="s">
        <v>92</v>
      </c>
      <c r="H1254" s="488" t="s">
        <v>50</v>
      </c>
      <c r="I1254" s="488" t="s">
        <v>661</v>
      </c>
      <c r="J1254" s="571" t="s">
        <v>5113</v>
      </c>
      <c r="K1254" s="488" t="s">
        <v>5114</v>
      </c>
      <c r="L1254" s="488"/>
      <c r="M1254" s="494"/>
      <c r="N1254" s="488"/>
      <c r="O1254" s="575">
        <v>11520404</v>
      </c>
      <c r="P1254" s="573">
        <v>44691</v>
      </c>
      <c r="Q1254" s="571" t="s">
        <v>5115</v>
      </c>
      <c r="R1254" s="490"/>
      <c r="S1254" s="489">
        <v>0</v>
      </c>
      <c r="T1254" s="489">
        <v>760.76</v>
      </c>
      <c r="U1254" s="489">
        <v>0</v>
      </c>
      <c r="V1254" s="472">
        <v>3</v>
      </c>
      <c r="W1254" s="472">
        <v>4</v>
      </c>
      <c r="X1254" s="472">
        <v>6</v>
      </c>
    </row>
    <row r="1255" spans="1:24" ht="45" customHeight="1" x14ac:dyDescent="0.25">
      <c r="A1255" s="231">
        <v>1248</v>
      </c>
      <c r="B1255" s="488" t="s">
        <v>29</v>
      </c>
      <c r="C1255" s="485" t="s">
        <v>5116</v>
      </c>
      <c r="D1255" s="479">
        <v>45114</v>
      </c>
      <c r="E1255" s="488" t="s">
        <v>5117</v>
      </c>
      <c r="F1255" s="488" t="s">
        <v>75</v>
      </c>
      <c r="G1255" s="488" t="s">
        <v>75</v>
      </c>
      <c r="H1255" s="488" t="s">
        <v>50</v>
      </c>
      <c r="I1255" s="488"/>
      <c r="J1255" s="571"/>
      <c r="K1255" s="488" t="s">
        <v>5118</v>
      </c>
      <c r="L1255" s="488"/>
      <c r="M1255" s="576"/>
      <c r="N1255" s="488"/>
      <c r="O1255" s="572"/>
      <c r="P1255" s="573"/>
      <c r="Q1255" s="571"/>
      <c r="R1255" s="490"/>
      <c r="S1255" s="489"/>
      <c r="T1255" s="489"/>
      <c r="U1255" s="489"/>
      <c r="V1255" s="472">
        <v>15</v>
      </c>
      <c r="W1255" s="472"/>
      <c r="X1255" s="472"/>
    </row>
    <row r="1256" spans="1:24" ht="45" customHeight="1" x14ac:dyDescent="0.25">
      <c r="A1256" s="231">
        <v>1249</v>
      </c>
      <c r="B1256" s="488" t="s">
        <v>29</v>
      </c>
      <c r="C1256" s="473" t="s">
        <v>5119</v>
      </c>
      <c r="D1256" s="479">
        <v>45114</v>
      </c>
      <c r="E1256" s="488" t="s">
        <v>5120</v>
      </c>
      <c r="F1256" s="488" t="s">
        <v>5121</v>
      </c>
      <c r="G1256" s="488" t="s">
        <v>75</v>
      </c>
      <c r="H1256" s="488" t="s">
        <v>34</v>
      </c>
      <c r="I1256" s="488"/>
      <c r="J1256" s="488" t="s">
        <v>5122</v>
      </c>
      <c r="K1256" s="488" t="s">
        <v>5123</v>
      </c>
      <c r="L1256" s="488"/>
      <c r="M1256" s="494"/>
      <c r="N1256" s="488"/>
      <c r="O1256" s="572">
        <v>13740083</v>
      </c>
      <c r="P1256" s="573">
        <v>42076</v>
      </c>
      <c r="Q1256" s="571" t="s">
        <v>5124</v>
      </c>
      <c r="R1256" s="490"/>
      <c r="S1256" s="489">
        <v>0</v>
      </c>
      <c r="T1256" s="489">
        <v>117.77</v>
      </c>
      <c r="U1256" s="489">
        <v>0</v>
      </c>
      <c r="V1256" s="472">
        <v>1</v>
      </c>
      <c r="W1256" s="472">
        <v>3</v>
      </c>
      <c r="X1256" s="472">
        <v>6</v>
      </c>
    </row>
    <row r="1257" spans="1:24" ht="45" customHeight="1" x14ac:dyDescent="0.25">
      <c r="A1257" s="231">
        <v>1250</v>
      </c>
      <c r="B1257" s="488" t="s">
        <v>29</v>
      </c>
      <c r="C1257" s="485" t="s">
        <v>5125</v>
      </c>
      <c r="D1257" s="479">
        <v>45114</v>
      </c>
      <c r="E1257" s="488" t="s">
        <v>1732</v>
      </c>
      <c r="F1257" s="488" t="s">
        <v>1733</v>
      </c>
      <c r="G1257" s="488" t="s">
        <v>62</v>
      </c>
      <c r="H1257" s="488" t="s">
        <v>50</v>
      </c>
      <c r="I1257" s="488" t="s">
        <v>796</v>
      </c>
      <c r="J1257" s="571" t="s">
        <v>1734</v>
      </c>
      <c r="K1257" s="488" t="s">
        <v>5126</v>
      </c>
      <c r="L1257" s="488"/>
      <c r="M1257" s="494"/>
      <c r="N1257" s="488"/>
      <c r="O1257" s="572">
        <v>11520009</v>
      </c>
      <c r="P1257" s="573">
        <v>39258</v>
      </c>
      <c r="Q1257" s="571" t="s">
        <v>1736</v>
      </c>
      <c r="R1257" s="490"/>
      <c r="S1257" s="489">
        <v>0</v>
      </c>
      <c r="T1257" s="489">
        <v>516.36</v>
      </c>
      <c r="U1257" s="489">
        <v>0</v>
      </c>
      <c r="V1257" s="472">
        <v>15</v>
      </c>
      <c r="W1257" s="472">
        <v>6</v>
      </c>
      <c r="X1257" s="472"/>
    </row>
    <row r="1258" spans="1:24" ht="45" customHeight="1" x14ac:dyDescent="0.25">
      <c r="A1258" s="231">
        <v>1251</v>
      </c>
      <c r="B1258" s="488" t="s">
        <v>29</v>
      </c>
      <c r="C1258" s="473" t="s">
        <v>5127</v>
      </c>
      <c r="D1258" s="479">
        <v>45111</v>
      </c>
      <c r="E1258" s="488" t="s">
        <v>5128</v>
      </c>
      <c r="F1258" s="488" t="s">
        <v>92</v>
      </c>
      <c r="G1258" s="488" t="s">
        <v>92</v>
      </c>
      <c r="H1258" s="488" t="s">
        <v>50</v>
      </c>
      <c r="I1258" s="488" t="s">
        <v>661</v>
      </c>
      <c r="J1258" s="488" t="s">
        <v>5129</v>
      </c>
      <c r="K1258" s="488" t="s">
        <v>5130</v>
      </c>
      <c r="L1258" s="488"/>
      <c r="M1258" s="494"/>
      <c r="N1258" s="488"/>
      <c r="O1258" s="572">
        <v>11520297</v>
      </c>
      <c r="P1258" s="573">
        <v>42760</v>
      </c>
      <c r="Q1258" s="571" t="s">
        <v>5131</v>
      </c>
      <c r="R1258" s="490"/>
      <c r="S1258" s="489">
        <v>0</v>
      </c>
      <c r="T1258" s="489">
        <v>8.5500000000000007</v>
      </c>
      <c r="U1258" s="489">
        <v>0</v>
      </c>
      <c r="V1258" s="472">
        <v>3</v>
      </c>
      <c r="W1258" s="472">
        <v>4</v>
      </c>
      <c r="X1258" s="472">
        <v>6</v>
      </c>
    </row>
    <row r="1259" spans="1:24" ht="45" customHeight="1" x14ac:dyDescent="0.25">
      <c r="A1259" s="231">
        <v>1252</v>
      </c>
      <c r="B1259" s="488" t="s">
        <v>29</v>
      </c>
      <c r="C1259" s="485" t="s">
        <v>5132</v>
      </c>
      <c r="D1259" s="479">
        <v>45112</v>
      </c>
      <c r="E1259" s="488" t="s">
        <v>60</v>
      </c>
      <c r="F1259" s="488" t="s">
        <v>61</v>
      </c>
      <c r="G1259" s="488" t="s">
        <v>62</v>
      </c>
      <c r="H1259" s="522" t="s">
        <v>25</v>
      </c>
      <c r="I1259" s="516" t="s">
        <v>63</v>
      </c>
      <c r="J1259" s="516" t="s">
        <v>63</v>
      </c>
      <c r="K1259" s="488" t="s">
        <v>5133</v>
      </c>
      <c r="L1259" s="494"/>
      <c r="M1259" s="488"/>
      <c r="N1259" s="567"/>
      <c r="O1259" s="574">
        <v>1420022</v>
      </c>
      <c r="P1259" s="573">
        <v>44299</v>
      </c>
      <c r="Q1259" s="571" t="s">
        <v>2012</v>
      </c>
      <c r="R1259" s="567"/>
      <c r="S1259" s="489">
        <v>0</v>
      </c>
      <c r="T1259" s="489">
        <v>1797.72</v>
      </c>
      <c r="U1259" s="489">
        <v>0</v>
      </c>
      <c r="V1259" s="472">
        <v>4</v>
      </c>
      <c r="W1259" s="472">
        <v>6</v>
      </c>
      <c r="X1259" s="472">
        <v>13</v>
      </c>
    </row>
    <row r="1260" spans="1:24" ht="45" customHeight="1" x14ac:dyDescent="0.25">
      <c r="A1260" s="231">
        <v>1253</v>
      </c>
      <c r="B1260" s="488" t="s">
        <v>29</v>
      </c>
      <c r="C1260" s="485" t="s">
        <v>5134</v>
      </c>
      <c r="D1260" s="479">
        <v>45118</v>
      </c>
      <c r="E1260" s="488" t="s">
        <v>5135</v>
      </c>
      <c r="F1260" s="488" t="s">
        <v>4547</v>
      </c>
      <c r="G1260" s="488" t="s">
        <v>1144</v>
      </c>
      <c r="H1260" s="488" t="s">
        <v>50</v>
      </c>
      <c r="I1260" s="488" t="s">
        <v>69</v>
      </c>
      <c r="J1260" s="571" t="s">
        <v>5136</v>
      </c>
      <c r="K1260" s="488" t="s">
        <v>5137</v>
      </c>
      <c r="L1260" s="488"/>
      <c r="M1260" s="494"/>
      <c r="N1260" s="488"/>
      <c r="O1260" s="572">
        <v>11520195</v>
      </c>
      <c r="P1260" s="573">
        <v>41785</v>
      </c>
      <c r="Q1260" s="571" t="s">
        <v>5138</v>
      </c>
      <c r="R1260" s="490"/>
      <c r="S1260" s="489">
        <v>0</v>
      </c>
      <c r="T1260" s="489">
        <v>552.1</v>
      </c>
      <c r="U1260" s="489">
        <v>0</v>
      </c>
      <c r="V1260" s="472">
        <v>3</v>
      </c>
      <c r="W1260" s="472">
        <v>4</v>
      </c>
      <c r="X1260" s="472">
        <v>6</v>
      </c>
    </row>
    <row r="1261" spans="1:24" ht="45" customHeight="1" x14ac:dyDescent="0.25">
      <c r="A1261" s="231">
        <v>1254</v>
      </c>
      <c r="B1261" s="488" t="s">
        <v>29</v>
      </c>
      <c r="C1261" s="485" t="s">
        <v>5139</v>
      </c>
      <c r="D1261" s="479">
        <v>45118</v>
      </c>
      <c r="E1261" s="488" t="s">
        <v>5135</v>
      </c>
      <c r="F1261" s="488" t="s">
        <v>4547</v>
      </c>
      <c r="G1261" s="488" t="s">
        <v>1144</v>
      </c>
      <c r="H1261" s="488" t="s">
        <v>50</v>
      </c>
      <c r="I1261" s="488" t="s">
        <v>69</v>
      </c>
      <c r="J1261" s="571" t="s">
        <v>5136</v>
      </c>
      <c r="K1261" s="488" t="s">
        <v>5140</v>
      </c>
      <c r="L1261" s="488"/>
      <c r="M1261" s="494"/>
      <c r="N1261" s="488"/>
      <c r="O1261" s="572">
        <v>11520252</v>
      </c>
      <c r="P1261" s="573">
        <v>42320</v>
      </c>
      <c r="Q1261" s="571" t="s">
        <v>5138</v>
      </c>
      <c r="R1261" s="490"/>
      <c r="S1261" s="489">
        <v>0</v>
      </c>
      <c r="T1261" s="489">
        <v>3325.07</v>
      </c>
      <c r="U1261" s="489">
        <v>0</v>
      </c>
      <c r="V1261" s="472">
        <v>3</v>
      </c>
      <c r="W1261" s="472">
        <v>4</v>
      </c>
      <c r="X1261" s="472">
        <v>6</v>
      </c>
    </row>
    <row r="1262" spans="1:24" ht="45" customHeight="1" x14ac:dyDescent="0.25">
      <c r="A1262" s="231">
        <v>1255</v>
      </c>
      <c r="B1262" s="488" t="s">
        <v>29</v>
      </c>
      <c r="C1262" s="485" t="s">
        <v>5141</v>
      </c>
      <c r="D1262" s="479">
        <v>45119</v>
      </c>
      <c r="E1262" s="488" t="s">
        <v>1210</v>
      </c>
      <c r="F1262" s="488" t="s">
        <v>92</v>
      </c>
      <c r="G1262" s="488" t="s">
        <v>92</v>
      </c>
      <c r="H1262" s="488" t="s">
        <v>50</v>
      </c>
      <c r="I1262" s="488" t="s">
        <v>661</v>
      </c>
      <c r="J1262" s="571" t="s">
        <v>5142</v>
      </c>
      <c r="K1262" s="488" t="s">
        <v>5143</v>
      </c>
      <c r="L1262" s="488"/>
      <c r="M1262" s="494"/>
      <c r="N1262" s="488"/>
      <c r="O1262" s="572" t="s">
        <v>5144</v>
      </c>
      <c r="P1262" s="573">
        <v>45078</v>
      </c>
      <c r="Q1262" s="571" t="s">
        <v>5145</v>
      </c>
      <c r="R1262" s="490"/>
      <c r="S1262" s="489">
        <v>0</v>
      </c>
      <c r="T1262" s="489">
        <v>0</v>
      </c>
      <c r="U1262" s="489">
        <v>0</v>
      </c>
      <c r="V1262" s="31">
        <v>3</v>
      </c>
      <c r="W1262" s="31">
        <v>4</v>
      </c>
      <c r="X1262" s="31">
        <v>6</v>
      </c>
    </row>
    <row r="1263" spans="1:24" ht="45" customHeight="1" x14ac:dyDescent="0.25">
      <c r="A1263" s="231">
        <v>1256</v>
      </c>
      <c r="B1263" s="488" t="s">
        <v>29</v>
      </c>
      <c r="C1263" s="485" t="s">
        <v>5146</v>
      </c>
      <c r="D1263" s="479">
        <v>45120</v>
      </c>
      <c r="E1263" s="488" t="s">
        <v>2951</v>
      </c>
      <c r="F1263" s="488" t="s">
        <v>67</v>
      </c>
      <c r="G1263" s="488" t="s">
        <v>68</v>
      </c>
      <c r="H1263" s="488" t="s">
        <v>50</v>
      </c>
      <c r="I1263" s="488" t="s">
        <v>69</v>
      </c>
      <c r="J1263" s="203" t="s">
        <v>5147</v>
      </c>
      <c r="K1263" s="488" t="s">
        <v>5148</v>
      </c>
      <c r="L1263" s="488"/>
      <c r="M1263" s="494"/>
      <c r="N1263" s="488"/>
      <c r="O1263" s="572">
        <v>11530281</v>
      </c>
      <c r="P1263" s="573">
        <v>40540</v>
      </c>
      <c r="Q1263" s="151" t="s">
        <v>5149</v>
      </c>
      <c r="R1263" s="490"/>
      <c r="S1263" s="489">
        <v>0</v>
      </c>
      <c r="T1263" s="489" t="s">
        <v>5150</v>
      </c>
      <c r="U1263" s="489">
        <v>0</v>
      </c>
      <c r="V1263" s="472">
        <v>2</v>
      </c>
      <c r="W1263" s="472">
        <v>4</v>
      </c>
      <c r="X1263" s="472">
        <v>6</v>
      </c>
    </row>
    <row r="1264" spans="1:24" ht="45" customHeight="1" x14ac:dyDescent="0.25">
      <c r="A1264" s="231">
        <v>1257</v>
      </c>
      <c r="B1264" s="488" t="s">
        <v>29</v>
      </c>
      <c r="C1264" s="485" t="s">
        <v>5151</v>
      </c>
      <c r="D1264" s="479">
        <v>45121</v>
      </c>
      <c r="E1264" s="488" t="s">
        <v>2989</v>
      </c>
      <c r="F1264" s="488" t="s">
        <v>660</v>
      </c>
      <c r="G1264" s="488" t="s">
        <v>92</v>
      </c>
      <c r="H1264" s="488" t="s">
        <v>50</v>
      </c>
      <c r="I1264" s="488" t="s">
        <v>661</v>
      </c>
      <c r="J1264" s="488" t="s">
        <v>5152</v>
      </c>
      <c r="K1264" s="488" t="s">
        <v>5153</v>
      </c>
      <c r="L1264" s="488"/>
      <c r="M1264" s="494"/>
      <c r="N1264" s="488"/>
      <c r="O1264" s="572">
        <v>11520383</v>
      </c>
      <c r="P1264" s="573">
        <v>44463</v>
      </c>
      <c r="Q1264" s="571" t="s">
        <v>5154</v>
      </c>
      <c r="R1264" s="490"/>
      <c r="S1264" s="489">
        <v>0</v>
      </c>
      <c r="T1264" s="489">
        <v>7.82</v>
      </c>
      <c r="U1264" s="489">
        <v>0</v>
      </c>
      <c r="V1264" s="472">
        <v>3</v>
      </c>
      <c r="W1264" s="472">
        <v>6</v>
      </c>
      <c r="X1264" s="472">
        <v>15</v>
      </c>
    </row>
    <row r="1265" spans="1:24" ht="45" customHeight="1" x14ac:dyDescent="0.25">
      <c r="A1265" s="231">
        <v>1258</v>
      </c>
      <c r="B1265" s="488" t="s">
        <v>29</v>
      </c>
      <c r="C1265" s="485" t="s">
        <v>5155</v>
      </c>
      <c r="D1265" s="479">
        <v>45124</v>
      </c>
      <c r="E1265" s="488" t="s">
        <v>1408</v>
      </c>
      <c r="F1265" s="488" t="s">
        <v>5103</v>
      </c>
      <c r="G1265" s="488" t="s">
        <v>62</v>
      </c>
      <c r="H1265" s="488" t="s">
        <v>34</v>
      </c>
      <c r="I1265" s="488"/>
      <c r="J1265" s="571" t="s">
        <v>5104</v>
      </c>
      <c r="K1265" s="488" t="s">
        <v>5156</v>
      </c>
      <c r="L1265" s="488"/>
      <c r="M1265" s="494"/>
      <c r="N1265" s="488"/>
      <c r="O1265" s="572"/>
      <c r="P1265" s="573"/>
      <c r="Q1265" s="571"/>
      <c r="R1265" s="490"/>
      <c r="S1265" s="489"/>
      <c r="T1265" s="489"/>
      <c r="U1265" s="489"/>
      <c r="V1265" s="472">
        <v>10</v>
      </c>
      <c r="W1265" s="472">
        <v>15</v>
      </c>
      <c r="X1265" s="472"/>
    </row>
    <row r="1266" spans="1:24" ht="45" customHeight="1" x14ac:dyDescent="0.25">
      <c r="A1266" s="231">
        <v>1259</v>
      </c>
      <c r="B1266" s="488" t="s">
        <v>29</v>
      </c>
      <c r="C1266" s="485" t="s">
        <v>5157</v>
      </c>
      <c r="D1266" s="479">
        <v>45126</v>
      </c>
      <c r="E1266" s="488" t="s">
        <v>81</v>
      </c>
      <c r="F1266" s="488" t="s">
        <v>62</v>
      </c>
      <c r="G1266" s="488" t="s">
        <v>62</v>
      </c>
      <c r="H1266" s="488" t="s">
        <v>50</v>
      </c>
      <c r="I1266" s="577" t="s">
        <v>3054</v>
      </c>
      <c r="J1266" s="203"/>
      <c r="K1266" s="488" t="s">
        <v>5158</v>
      </c>
      <c r="L1266" s="488"/>
      <c r="M1266" s="494"/>
      <c r="N1266" s="488"/>
      <c r="O1266" s="572">
        <v>11530476</v>
      </c>
      <c r="P1266" s="573">
        <v>42293</v>
      </c>
      <c r="Q1266" s="571" t="s">
        <v>5159</v>
      </c>
      <c r="R1266" s="490"/>
      <c r="S1266" s="489"/>
      <c r="T1266" s="489"/>
      <c r="U1266" s="489"/>
      <c r="V1266" s="472">
        <v>3</v>
      </c>
      <c r="W1266" s="472">
        <v>4</v>
      </c>
      <c r="X1266" s="472">
        <v>6</v>
      </c>
    </row>
    <row r="1267" spans="1:24" ht="45" customHeight="1" x14ac:dyDescent="0.25">
      <c r="A1267" s="231">
        <v>1260</v>
      </c>
      <c r="B1267" s="488" t="s">
        <v>29</v>
      </c>
      <c r="C1267" s="485" t="s">
        <v>5160</v>
      </c>
      <c r="D1267" s="479">
        <v>45126</v>
      </c>
      <c r="E1267" s="488" t="s">
        <v>81</v>
      </c>
      <c r="F1267" s="488" t="s">
        <v>62</v>
      </c>
      <c r="G1267" s="488" t="s">
        <v>62</v>
      </c>
      <c r="H1267" s="488" t="s">
        <v>34</v>
      </c>
      <c r="I1267" s="578" t="s">
        <v>5161</v>
      </c>
      <c r="J1267" s="203" t="s">
        <v>5162</v>
      </c>
      <c r="K1267" s="488" t="s">
        <v>5163</v>
      </c>
      <c r="L1267" s="488"/>
      <c r="M1267" s="494"/>
      <c r="N1267" s="488"/>
      <c r="O1267" s="572">
        <v>13740052</v>
      </c>
      <c r="P1267" s="573">
        <v>40925</v>
      </c>
      <c r="Q1267" s="571" t="s">
        <v>5164</v>
      </c>
      <c r="R1267" s="490"/>
      <c r="S1267" s="489">
        <v>0</v>
      </c>
      <c r="T1267" s="489">
        <v>51.36</v>
      </c>
      <c r="U1267" s="489">
        <v>0</v>
      </c>
      <c r="V1267" s="472">
        <v>3</v>
      </c>
      <c r="W1267" s="472">
        <v>4</v>
      </c>
      <c r="X1267" s="472">
        <v>6</v>
      </c>
    </row>
    <row r="1268" spans="1:24" ht="45" customHeight="1" x14ac:dyDescent="0.25">
      <c r="A1268" s="231">
        <v>1261</v>
      </c>
      <c r="B1268" s="488" t="s">
        <v>29</v>
      </c>
      <c r="C1268" s="485" t="s">
        <v>5165</v>
      </c>
      <c r="D1268" s="479">
        <v>45126</v>
      </c>
      <c r="E1268" s="488" t="s">
        <v>5166</v>
      </c>
      <c r="F1268" s="488" t="s">
        <v>1149</v>
      </c>
      <c r="G1268" s="488" t="s">
        <v>400</v>
      </c>
      <c r="H1268" s="488" t="s">
        <v>50</v>
      </c>
      <c r="I1268" s="488" t="s">
        <v>69</v>
      </c>
      <c r="J1268" s="488" t="s">
        <v>5167</v>
      </c>
      <c r="K1268" s="488" t="s">
        <v>5168</v>
      </c>
      <c r="L1268" s="488"/>
      <c r="M1268" s="494"/>
      <c r="N1268" s="488"/>
      <c r="O1268" s="572">
        <v>11520192</v>
      </c>
      <c r="P1268" s="573">
        <v>41716</v>
      </c>
      <c r="Q1268" s="571" t="s">
        <v>5169</v>
      </c>
      <c r="R1268" s="490"/>
      <c r="S1268" s="489">
        <v>0</v>
      </c>
      <c r="T1268" s="489">
        <v>82.9</v>
      </c>
      <c r="U1268" s="489">
        <v>0</v>
      </c>
      <c r="V1268" s="472">
        <v>3</v>
      </c>
      <c r="W1268" s="472">
        <v>4</v>
      </c>
      <c r="X1268" s="472">
        <v>6</v>
      </c>
    </row>
    <row r="1269" spans="1:24" ht="45" customHeight="1" x14ac:dyDescent="0.25">
      <c r="A1269" s="231">
        <v>1262</v>
      </c>
      <c r="B1269" s="488" t="s">
        <v>29</v>
      </c>
      <c r="C1269" s="485" t="s">
        <v>5170</v>
      </c>
      <c r="D1269" s="479">
        <v>45126</v>
      </c>
      <c r="E1269" s="488" t="s">
        <v>5171</v>
      </c>
      <c r="F1269" s="488" t="s">
        <v>400</v>
      </c>
      <c r="G1269" s="488" t="s">
        <v>400</v>
      </c>
      <c r="H1269" s="488" t="s">
        <v>50</v>
      </c>
      <c r="I1269" s="488" t="s">
        <v>69</v>
      </c>
      <c r="J1269" s="151" t="s">
        <v>5122</v>
      </c>
      <c r="K1269" s="488" t="s">
        <v>5172</v>
      </c>
      <c r="L1269" s="488"/>
      <c r="M1269" s="494"/>
      <c r="N1269" s="488"/>
      <c r="O1269" s="572">
        <v>11530610</v>
      </c>
      <c r="P1269" s="573">
        <v>44950</v>
      </c>
      <c r="Q1269" s="571" t="s">
        <v>5173</v>
      </c>
      <c r="R1269" s="490"/>
      <c r="S1269" s="489">
        <v>0</v>
      </c>
      <c r="T1269" s="489">
        <v>0</v>
      </c>
      <c r="U1269" s="489">
        <v>0</v>
      </c>
      <c r="V1269" s="472">
        <v>3</v>
      </c>
      <c r="W1269" s="472">
        <v>6</v>
      </c>
      <c r="X1269" s="472"/>
    </row>
    <row r="1270" spans="1:24" ht="45" customHeight="1" x14ac:dyDescent="0.25">
      <c r="A1270" s="231">
        <v>1263</v>
      </c>
      <c r="B1270" s="488" t="s">
        <v>29</v>
      </c>
      <c r="C1270" s="485" t="s">
        <v>5174</v>
      </c>
      <c r="D1270" s="479">
        <v>45121</v>
      </c>
      <c r="E1270" s="488" t="s">
        <v>110</v>
      </c>
      <c r="F1270" s="488" t="s">
        <v>92</v>
      </c>
      <c r="G1270" s="488" t="s">
        <v>92</v>
      </c>
      <c r="H1270" s="488" t="s">
        <v>50</v>
      </c>
      <c r="I1270" s="488" t="s">
        <v>661</v>
      </c>
      <c r="J1270" s="571" t="s">
        <v>5175</v>
      </c>
      <c r="K1270" s="488" t="s">
        <v>5176</v>
      </c>
      <c r="L1270" s="488"/>
      <c r="M1270" s="494"/>
      <c r="N1270" s="488"/>
      <c r="O1270" s="572">
        <v>11590758</v>
      </c>
      <c r="P1270" s="573" t="s">
        <v>5177</v>
      </c>
      <c r="Q1270" s="571" t="s">
        <v>5178</v>
      </c>
      <c r="R1270" s="490"/>
      <c r="S1270" s="489">
        <v>0</v>
      </c>
      <c r="T1270" s="489">
        <v>372</v>
      </c>
      <c r="U1270" s="489">
        <v>0</v>
      </c>
      <c r="V1270" s="472">
        <v>3</v>
      </c>
      <c r="W1270" s="472">
        <v>4</v>
      </c>
      <c r="X1270" s="472">
        <v>6</v>
      </c>
    </row>
    <row r="1271" spans="1:24" ht="45" customHeight="1" x14ac:dyDescent="0.25">
      <c r="A1271" s="231">
        <v>1264</v>
      </c>
      <c r="B1271" s="488" t="s">
        <v>29</v>
      </c>
      <c r="C1271" s="485" t="s">
        <v>5179</v>
      </c>
      <c r="D1271" s="479">
        <v>45125</v>
      </c>
      <c r="E1271" s="488" t="s">
        <v>5180</v>
      </c>
      <c r="F1271" s="488" t="s">
        <v>685</v>
      </c>
      <c r="G1271" s="488" t="s">
        <v>92</v>
      </c>
      <c r="H1271" s="488" t="s">
        <v>50</v>
      </c>
      <c r="I1271" s="488" t="s">
        <v>661</v>
      </c>
      <c r="J1271" s="571" t="s">
        <v>5181</v>
      </c>
      <c r="K1271" s="488" t="s">
        <v>5182</v>
      </c>
      <c r="L1271" s="488"/>
      <c r="M1271" s="494"/>
      <c r="N1271" s="488"/>
      <c r="O1271" s="572">
        <v>11520042</v>
      </c>
      <c r="P1271" s="573">
        <v>39647</v>
      </c>
      <c r="Q1271" s="571" t="s">
        <v>5183</v>
      </c>
      <c r="R1271" s="490"/>
      <c r="S1271" s="489">
        <v>0</v>
      </c>
      <c r="T1271" s="489">
        <v>1116.05</v>
      </c>
      <c r="U1271" s="489">
        <v>0</v>
      </c>
      <c r="V1271" s="472">
        <v>3</v>
      </c>
      <c r="W1271" s="472">
        <v>4</v>
      </c>
      <c r="X1271" s="472">
        <v>6</v>
      </c>
    </row>
    <row r="1272" spans="1:24" ht="45" customHeight="1" x14ac:dyDescent="0.25">
      <c r="A1272" s="231">
        <v>1265</v>
      </c>
      <c r="B1272" s="488" t="s">
        <v>29</v>
      </c>
      <c r="C1272" s="485" t="s">
        <v>5184</v>
      </c>
      <c r="D1272" s="479">
        <v>45125</v>
      </c>
      <c r="E1272" s="488" t="s">
        <v>5180</v>
      </c>
      <c r="F1272" s="488" t="s">
        <v>685</v>
      </c>
      <c r="G1272" s="488" t="s">
        <v>92</v>
      </c>
      <c r="H1272" s="488" t="s">
        <v>50</v>
      </c>
      <c r="I1272" s="488" t="s">
        <v>661</v>
      </c>
      <c r="J1272" s="571" t="s">
        <v>5185</v>
      </c>
      <c r="K1272" s="488" t="s">
        <v>5186</v>
      </c>
      <c r="L1272" s="488"/>
      <c r="M1272" s="494"/>
      <c r="N1272" s="488"/>
      <c r="O1272" s="572">
        <v>11520398</v>
      </c>
      <c r="P1272" s="573">
        <v>39647</v>
      </c>
      <c r="Q1272" s="571" t="s">
        <v>5183</v>
      </c>
      <c r="R1272" s="490"/>
      <c r="S1272" s="489">
        <v>0</v>
      </c>
      <c r="T1272" s="489">
        <v>325.73</v>
      </c>
      <c r="U1272" s="489">
        <v>0</v>
      </c>
      <c r="V1272" s="472">
        <v>3</v>
      </c>
      <c r="W1272" s="472">
        <v>4</v>
      </c>
      <c r="X1272" s="472">
        <v>6</v>
      </c>
    </row>
    <row r="1273" spans="1:24" ht="45" customHeight="1" x14ac:dyDescent="0.25">
      <c r="A1273" s="231">
        <v>1266</v>
      </c>
      <c r="B1273" s="488" t="s">
        <v>29</v>
      </c>
      <c r="C1273" s="485" t="s">
        <v>5187</v>
      </c>
      <c r="D1273" s="479">
        <v>45127</v>
      </c>
      <c r="E1273" s="488" t="s">
        <v>3250</v>
      </c>
      <c r="F1273" s="488" t="s">
        <v>685</v>
      </c>
      <c r="G1273" s="488" t="s">
        <v>92</v>
      </c>
      <c r="H1273" s="488" t="s">
        <v>50</v>
      </c>
      <c r="I1273" s="488" t="s">
        <v>661</v>
      </c>
      <c r="J1273" s="571" t="s">
        <v>5188</v>
      </c>
      <c r="K1273" s="488" t="s">
        <v>5189</v>
      </c>
      <c r="L1273" s="488"/>
      <c r="M1273" s="494"/>
      <c r="N1273" s="488"/>
      <c r="O1273" s="572">
        <v>11520184</v>
      </c>
      <c r="P1273" s="573">
        <v>41625</v>
      </c>
      <c r="Q1273" s="571" t="s">
        <v>5190</v>
      </c>
      <c r="R1273" s="490"/>
      <c r="S1273" s="489">
        <v>0</v>
      </c>
      <c r="T1273" s="489">
        <v>1230.1199999999999</v>
      </c>
      <c r="U1273" s="489">
        <v>0</v>
      </c>
      <c r="V1273" s="472">
        <v>3</v>
      </c>
      <c r="W1273" s="472">
        <v>4</v>
      </c>
      <c r="X1273" s="472">
        <v>6</v>
      </c>
    </row>
    <row r="1274" spans="1:24" ht="45" customHeight="1" x14ac:dyDescent="0.25">
      <c r="A1274" s="231">
        <v>1267</v>
      </c>
      <c r="B1274" s="488" t="s">
        <v>29</v>
      </c>
      <c r="C1274" s="485" t="s">
        <v>5191</v>
      </c>
      <c r="D1274" s="479">
        <v>45127</v>
      </c>
      <c r="E1274" s="488" t="s">
        <v>3113</v>
      </c>
      <c r="F1274" s="488" t="s">
        <v>400</v>
      </c>
      <c r="G1274" s="488" t="s">
        <v>400</v>
      </c>
      <c r="H1274" s="488" t="s">
        <v>50</v>
      </c>
      <c r="I1274" s="472" t="s">
        <v>2545</v>
      </c>
      <c r="J1274" s="472" t="s">
        <v>3114</v>
      </c>
      <c r="K1274" s="488" t="s">
        <v>5192</v>
      </c>
      <c r="L1274" s="488"/>
      <c r="M1274" s="494"/>
      <c r="N1274" s="488"/>
      <c r="O1274" s="574">
        <v>11520157</v>
      </c>
      <c r="P1274" s="573">
        <v>41449</v>
      </c>
      <c r="Q1274" s="485" t="s">
        <v>3116</v>
      </c>
      <c r="R1274" s="490"/>
      <c r="S1274" s="489">
        <v>0</v>
      </c>
      <c r="T1274" s="489">
        <v>3775.78</v>
      </c>
      <c r="U1274" s="489">
        <v>0</v>
      </c>
      <c r="V1274" s="472">
        <v>6</v>
      </c>
      <c r="W1274" s="472">
        <v>15</v>
      </c>
      <c r="X1274" s="472"/>
    </row>
    <row r="1275" spans="1:24" ht="45" customHeight="1" x14ac:dyDescent="0.25">
      <c r="A1275" s="231">
        <v>1268</v>
      </c>
      <c r="B1275" s="488" t="s">
        <v>29</v>
      </c>
      <c r="C1275" s="485" t="s">
        <v>5193</v>
      </c>
      <c r="D1275" s="479">
        <v>20.072023000000002</v>
      </c>
      <c r="E1275" s="488" t="s">
        <v>3155</v>
      </c>
      <c r="F1275" s="488" t="s">
        <v>400</v>
      </c>
      <c r="G1275" s="488" t="s">
        <v>400</v>
      </c>
      <c r="H1275" s="488" t="s">
        <v>50</v>
      </c>
      <c r="I1275" s="31" t="s">
        <v>69</v>
      </c>
      <c r="J1275" s="488" t="s">
        <v>5194</v>
      </c>
      <c r="K1275" s="488" t="s">
        <v>5195</v>
      </c>
      <c r="L1275" s="488"/>
      <c r="M1275" s="494"/>
      <c r="N1275" s="488"/>
      <c r="O1275" s="572">
        <v>11591307</v>
      </c>
      <c r="P1275" s="573">
        <v>44245</v>
      </c>
      <c r="Q1275" s="571" t="s">
        <v>5196</v>
      </c>
      <c r="R1275" s="490"/>
      <c r="S1275" s="489">
        <v>0</v>
      </c>
      <c r="T1275" s="489" t="s">
        <v>5197</v>
      </c>
      <c r="U1275" s="489">
        <v>0</v>
      </c>
      <c r="V1275" s="472">
        <v>3</v>
      </c>
      <c r="W1275" s="472">
        <v>4</v>
      </c>
      <c r="X1275" s="472">
        <v>6</v>
      </c>
    </row>
    <row r="1276" spans="1:24" ht="45" customHeight="1" x14ac:dyDescent="0.25">
      <c r="A1276" s="231">
        <v>1269</v>
      </c>
      <c r="B1276" s="488" t="s">
        <v>29</v>
      </c>
      <c r="C1276" s="485" t="s">
        <v>5198</v>
      </c>
      <c r="D1276" s="479">
        <v>45083</v>
      </c>
      <c r="E1276" s="488" t="s">
        <v>5199</v>
      </c>
      <c r="F1276" s="488" t="s">
        <v>5200</v>
      </c>
      <c r="G1276" s="488" t="s">
        <v>2596</v>
      </c>
      <c r="H1276" s="488" t="s">
        <v>25</v>
      </c>
      <c r="I1276" s="488" t="s">
        <v>5201</v>
      </c>
      <c r="J1276" s="488" t="s">
        <v>5201</v>
      </c>
      <c r="K1276" s="488" t="s">
        <v>5509</v>
      </c>
      <c r="L1276" s="488"/>
      <c r="M1276" s="494"/>
      <c r="N1276" s="488"/>
      <c r="O1276" s="488"/>
      <c r="P1276" s="573"/>
      <c r="Q1276" s="488"/>
      <c r="R1276" s="488"/>
      <c r="S1276" s="489"/>
      <c r="T1276" s="489"/>
      <c r="U1276" s="489"/>
      <c r="V1276" s="472">
        <v>1</v>
      </c>
      <c r="W1276" s="472">
        <v>14</v>
      </c>
      <c r="X1276" s="472"/>
    </row>
    <row r="1277" spans="1:24" ht="45" customHeight="1" x14ac:dyDescent="0.25">
      <c r="A1277" s="231">
        <v>1270</v>
      </c>
      <c r="B1277" s="488" t="s">
        <v>29</v>
      </c>
      <c r="C1277" s="485" t="s">
        <v>5198</v>
      </c>
      <c r="D1277" s="479">
        <v>45083</v>
      </c>
      <c r="E1277" s="488" t="s">
        <v>5199</v>
      </c>
      <c r="F1277" s="488" t="s">
        <v>5200</v>
      </c>
      <c r="G1277" s="488" t="s">
        <v>2596</v>
      </c>
      <c r="H1277" s="488" t="s">
        <v>25</v>
      </c>
      <c r="I1277" s="488" t="s">
        <v>5202</v>
      </c>
      <c r="J1277" s="488" t="s">
        <v>5202</v>
      </c>
      <c r="K1277" s="488" t="s">
        <v>5510</v>
      </c>
      <c r="L1277" s="488"/>
      <c r="M1277" s="494"/>
      <c r="N1277" s="488"/>
      <c r="O1277" s="572"/>
      <c r="P1277" s="573"/>
      <c r="Q1277" s="571"/>
      <c r="R1277" s="490"/>
      <c r="S1277" s="489"/>
      <c r="T1277" s="489"/>
      <c r="U1277" s="489"/>
      <c r="V1277" s="472">
        <v>1</v>
      </c>
      <c r="W1277" s="472">
        <v>14</v>
      </c>
      <c r="X1277" s="472"/>
    </row>
    <row r="1278" spans="1:24" ht="45" customHeight="1" x14ac:dyDescent="0.25">
      <c r="A1278" s="231">
        <v>1271</v>
      </c>
      <c r="B1278" s="488" t="s">
        <v>29</v>
      </c>
      <c r="C1278" s="485" t="s">
        <v>5198</v>
      </c>
      <c r="D1278" s="479">
        <v>45083</v>
      </c>
      <c r="E1278" s="488" t="s">
        <v>5203</v>
      </c>
      <c r="F1278" s="488" t="s">
        <v>5200</v>
      </c>
      <c r="G1278" s="488" t="s">
        <v>2596</v>
      </c>
      <c r="H1278" s="488" t="s">
        <v>25</v>
      </c>
      <c r="I1278" s="488" t="s">
        <v>5204</v>
      </c>
      <c r="J1278" s="488" t="s">
        <v>5204</v>
      </c>
      <c r="K1278" s="488" t="s">
        <v>5511</v>
      </c>
      <c r="L1278" s="488"/>
      <c r="M1278" s="494"/>
      <c r="N1278" s="488"/>
      <c r="O1278" s="572"/>
      <c r="P1278" s="573"/>
      <c r="Q1278" s="571"/>
      <c r="R1278" s="490"/>
      <c r="S1278" s="489"/>
      <c r="T1278" s="489"/>
      <c r="U1278" s="489"/>
      <c r="V1278" s="472">
        <v>1</v>
      </c>
      <c r="W1278" s="472">
        <v>14</v>
      </c>
      <c r="X1278" s="472"/>
    </row>
    <row r="1279" spans="1:24" ht="45" customHeight="1" x14ac:dyDescent="0.25">
      <c r="A1279" s="231">
        <v>1272</v>
      </c>
      <c r="B1279" s="488" t="s">
        <v>29</v>
      </c>
      <c r="C1279" s="485" t="s">
        <v>5198</v>
      </c>
      <c r="D1279" s="479">
        <v>45083</v>
      </c>
      <c r="E1279" s="488" t="s">
        <v>3396</v>
      </c>
      <c r="F1279" s="488" t="s">
        <v>5200</v>
      </c>
      <c r="G1279" s="488" t="s">
        <v>2596</v>
      </c>
      <c r="H1279" s="488" t="s">
        <v>25</v>
      </c>
      <c r="I1279" s="488" t="s">
        <v>5205</v>
      </c>
      <c r="J1279" s="488" t="s">
        <v>5205</v>
      </c>
      <c r="K1279" s="488" t="s">
        <v>5512</v>
      </c>
      <c r="L1279" s="488"/>
      <c r="M1279" s="494"/>
      <c r="N1279" s="488"/>
      <c r="O1279" s="572"/>
      <c r="P1279" s="573"/>
      <c r="Q1279" s="571"/>
      <c r="R1279" s="490"/>
      <c r="S1279" s="489"/>
      <c r="T1279" s="489"/>
      <c r="U1279" s="489"/>
      <c r="V1279" s="472">
        <v>1</v>
      </c>
      <c r="W1279" s="472">
        <v>14</v>
      </c>
      <c r="X1279" s="472"/>
    </row>
    <row r="1280" spans="1:24" ht="45" customHeight="1" x14ac:dyDescent="0.25">
      <c r="A1280" s="231">
        <v>1273</v>
      </c>
      <c r="B1280" s="488" t="s">
        <v>29</v>
      </c>
      <c r="C1280" s="485" t="s">
        <v>5198</v>
      </c>
      <c r="D1280" s="479">
        <v>45085</v>
      </c>
      <c r="E1280" s="488" t="s">
        <v>5206</v>
      </c>
      <c r="F1280" s="488" t="s">
        <v>2595</v>
      </c>
      <c r="G1280" s="488" t="s">
        <v>2596</v>
      </c>
      <c r="H1280" s="488" t="s">
        <v>25</v>
      </c>
      <c r="I1280" s="488" t="s">
        <v>5207</v>
      </c>
      <c r="J1280" s="488" t="s">
        <v>5208</v>
      </c>
      <c r="K1280" s="488" t="s">
        <v>5513</v>
      </c>
      <c r="L1280" s="488"/>
      <c r="M1280" s="494"/>
      <c r="N1280" s="488"/>
      <c r="O1280" s="572"/>
      <c r="P1280" s="573"/>
      <c r="Q1280" s="571"/>
      <c r="R1280" s="490"/>
      <c r="S1280" s="489"/>
      <c r="T1280" s="489"/>
      <c r="U1280" s="489"/>
      <c r="V1280" s="472">
        <v>1</v>
      </c>
      <c r="W1280" s="472">
        <v>14</v>
      </c>
      <c r="X1280" s="472"/>
    </row>
    <row r="1281" spans="1:24" ht="45" customHeight="1" x14ac:dyDescent="0.25">
      <c r="A1281" s="231">
        <v>1274</v>
      </c>
      <c r="B1281" s="488" t="s">
        <v>29</v>
      </c>
      <c r="C1281" s="485" t="s">
        <v>5198</v>
      </c>
      <c r="D1281" s="479">
        <v>45085</v>
      </c>
      <c r="E1281" s="488" t="s">
        <v>3477</v>
      </c>
      <c r="F1281" s="488" t="s">
        <v>2595</v>
      </c>
      <c r="G1281" s="488" t="s">
        <v>2596</v>
      </c>
      <c r="H1281" s="488" t="s">
        <v>25</v>
      </c>
      <c r="I1281" s="488" t="s">
        <v>5209</v>
      </c>
      <c r="J1281" s="488" t="s">
        <v>5209</v>
      </c>
      <c r="K1281" s="488" t="s">
        <v>5514</v>
      </c>
      <c r="L1281" s="488"/>
      <c r="M1281" s="494"/>
      <c r="N1281" s="488"/>
      <c r="O1281" s="572"/>
      <c r="P1281" s="573"/>
      <c r="Q1281" s="571"/>
      <c r="R1281" s="490"/>
      <c r="S1281" s="489"/>
      <c r="T1281" s="489"/>
      <c r="U1281" s="489"/>
      <c r="V1281" s="472">
        <v>1</v>
      </c>
      <c r="W1281" s="472">
        <v>14</v>
      </c>
      <c r="X1281" s="472"/>
    </row>
    <row r="1282" spans="1:24" ht="45" customHeight="1" x14ac:dyDescent="0.25">
      <c r="A1282" s="231">
        <v>1275</v>
      </c>
      <c r="B1282" s="488" t="s">
        <v>29</v>
      </c>
      <c r="C1282" s="485" t="s">
        <v>5198</v>
      </c>
      <c r="D1282" s="479">
        <v>45085</v>
      </c>
      <c r="E1282" s="488" t="s">
        <v>5210</v>
      </c>
      <c r="F1282" s="488" t="s">
        <v>2595</v>
      </c>
      <c r="G1282" s="488" t="s">
        <v>2596</v>
      </c>
      <c r="H1282" s="488" t="s">
        <v>25</v>
      </c>
      <c r="I1282" s="488" t="s">
        <v>5211</v>
      </c>
      <c r="J1282" s="488" t="s">
        <v>5211</v>
      </c>
      <c r="K1282" s="488" t="s">
        <v>5515</v>
      </c>
      <c r="L1282" s="488"/>
      <c r="M1282" s="494"/>
      <c r="N1282" s="488"/>
      <c r="O1282" s="572"/>
      <c r="P1282" s="573"/>
      <c r="Q1282" s="571"/>
      <c r="R1282" s="490"/>
      <c r="S1282" s="489"/>
      <c r="T1282" s="489"/>
      <c r="U1282" s="489"/>
      <c r="V1282" s="472">
        <v>1</v>
      </c>
      <c r="W1282" s="472">
        <v>14</v>
      </c>
      <c r="X1282" s="472"/>
    </row>
    <row r="1283" spans="1:24" ht="45" customHeight="1" x14ac:dyDescent="0.25">
      <c r="A1283" s="231">
        <v>1276</v>
      </c>
      <c r="B1283" s="488" t="s">
        <v>29</v>
      </c>
      <c r="C1283" s="485" t="s">
        <v>5198</v>
      </c>
      <c r="D1283" s="479">
        <v>45084</v>
      </c>
      <c r="E1283" s="488" t="s">
        <v>5212</v>
      </c>
      <c r="F1283" s="488" t="s">
        <v>2595</v>
      </c>
      <c r="G1283" s="488" t="s">
        <v>2596</v>
      </c>
      <c r="H1283" s="488" t="s">
        <v>25</v>
      </c>
      <c r="I1283" s="488" t="s">
        <v>5213</v>
      </c>
      <c r="J1283" s="488" t="s">
        <v>5213</v>
      </c>
      <c r="K1283" s="488" t="s">
        <v>5516</v>
      </c>
      <c r="L1283" s="488"/>
      <c r="M1283" s="494"/>
      <c r="N1283" s="488"/>
      <c r="O1283" s="572"/>
      <c r="P1283" s="573"/>
      <c r="Q1283" s="571"/>
      <c r="R1283" s="490"/>
      <c r="S1283" s="489"/>
      <c r="T1283" s="489"/>
      <c r="U1283" s="489"/>
      <c r="V1283" s="472">
        <v>1</v>
      </c>
      <c r="W1283" s="472">
        <v>14</v>
      </c>
      <c r="X1283" s="472"/>
    </row>
    <row r="1284" spans="1:24" ht="45" customHeight="1" x14ac:dyDescent="0.25">
      <c r="A1284" s="231">
        <v>1277</v>
      </c>
      <c r="B1284" s="488" t="s">
        <v>29</v>
      </c>
      <c r="C1284" s="485" t="s">
        <v>5198</v>
      </c>
      <c r="D1284" s="479">
        <v>45084</v>
      </c>
      <c r="E1284" s="488" t="s">
        <v>5214</v>
      </c>
      <c r="F1284" s="488" t="s">
        <v>2595</v>
      </c>
      <c r="G1284" s="488" t="s">
        <v>2596</v>
      </c>
      <c r="H1284" s="488" t="s">
        <v>25</v>
      </c>
      <c r="I1284" s="488" t="s">
        <v>5215</v>
      </c>
      <c r="J1284" s="488" t="s">
        <v>5215</v>
      </c>
      <c r="K1284" s="488" t="s">
        <v>5517</v>
      </c>
      <c r="L1284" s="488"/>
      <c r="M1284" s="494"/>
      <c r="N1284" s="488"/>
      <c r="O1284" s="572"/>
      <c r="P1284" s="573"/>
      <c r="Q1284" s="571"/>
      <c r="R1284" s="490"/>
      <c r="S1284" s="489"/>
      <c r="T1284" s="489"/>
      <c r="U1284" s="489"/>
      <c r="V1284" s="472">
        <v>1</v>
      </c>
      <c r="W1284" s="472">
        <v>14</v>
      </c>
      <c r="X1284" s="472"/>
    </row>
    <row r="1285" spans="1:24" ht="45" customHeight="1" x14ac:dyDescent="0.25">
      <c r="A1285" s="231">
        <v>1278</v>
      </c>
      <c r="B1285" s="488" t="s">
        <v>29</v>
      </c>
      <c r="C1285" s="485" t="s">
        <v>5198</v>
      </c>
      <c r="D1285" s="479">
        <v>45084</v>
      </c>
      <c r="E1285" s="488" t="s">
        <v>5216</v>
      </c>
      <c r="F1285" s="488" t="s">
        <v>2595</v>
      </c>
      <c r="G1285" s="488" t="s">
        <v>2596</v>
      </c>
      <c r="H1285" s="488" t="s">
        <v>25</v>
      </c>
      <c r="I1285" s="488" t="s">
        <v>5217</v>
      </c>
      <c r="J1285" s="488" t="s">
        <v>5217</v>
      </c>
      <c r="K1285" s="488" t="s">
        <v>5518</v>
      </c>
      <c r="L1285" s="488"/>
      <c r="M1285" s="494"/>
      <c r="N1285" s="488"/>
      <c r="O1285" s="574"/>
      <c r="P1285" s="573"/>
      <c r="Q1285" s="571"/>
      <c r="R1285" s="490"/>
      <c r="S1285" s="489"/>
      <c r="T1285" s="489"/>
      <c r="U1285" s="489"/>
      <c r="V1285" s="472">
        <v>1</v>
      </c>
      <c r="W1285" s="472">
        <v>14</v>
      </c>
      <c r="X1285" s="472"/>
    </row>
    <row r="1286" spans="1:24" ht="45" customHeight="1" x14ac:dyDescent="0.25">
      <c r="A1286" s="231">
        <v>1279</v>
      </c>
      <c r="B1286" s="488" t="s">
        <v>29</v>
      </c>
      <c r="C1286" s="485" t="s">
        <v>5198</v>
      </c>
      <c r="D1286" s="479">
        <v>45084</v>
      </c>
      <c r="E1286" s="488" t="s">
        <v>5216</v>
      </c>
      <c r="F1286" s="488" t="s">
        <v>2595</v>
      </c>
      <c r="G1286" s="488" t="s">
        <v>2596</v>
      </c>
      <c r="H1286" s="488" t="s">
        <v>25</v>
      </c>
      <c r="I1286" s="488" t="s">
        <v>5218</v>
      </c>
      <c r="J1286" s="488" t="s">
        <v>5219</v>
      </c>
      <c r="K1286" s="488" t="s">
        <v>5519</v>
      </c>
      <c r="L1286" s="488"/>
      <c r="M1286" s="494"/>
      <c r="N1286" s="488"/>
      <c r="O1286" s="574"/>
      <c r="P1286" s="573"/>
      <c r="Q1286" s="571"/>
      <c r="R1286" s="490"/>
      <c r="S1286" s="489"/>
      <c r="T1286" s="489"/>
      <c r="U1286" s="489"/>
      <c r="V1286" s="472">
        <v>1</v>
      </c>
      <c r="W1286" s="472">
        <v>14</v>
      </c>
      <c r="X1286" s="472"/>
    </row>
    <row r="1287" spans="1:24" ht="45" customHeight="1" x14ac:dyDescent="0.25">
      <c r="A1287" s="231">
        <v>1280</v>
      </c>
      <c r="B1287" s="488" t="s">
        <v>29</v>
      </c>
      <c r="C1287" s="485" t="s">
        <v>5198</v>
      </c>
      <c r="D1287" s="479">
        <v>45084</v>
      </c>
      <c r="E1287" s="488" t="s">
        <v>5220</v>
      </c>
      <c r="F1287" s="488" t="s">
        <v>2595</v>
      </c>
      <c r="G1287" s="488" t="s">
        <v>2596</v>
      </c>
      <c r="H1287" s="488" t="s">
        <v>25</v>
      </c>
      <c r="I1287" s="488" t="s">
        <v>5221</v>
      </c>
      <c r="J1287" s="488" t="s">
        <v>5221</v>
      </c>
      <c r="K1287" s="488" t="s">
        <v>5520</v>
      </c>
      <c r="L1287" s="488"/>
      <c r="M1287" s="494"/>
      <c r="N1287" s="488"/>
      <c r="O1287" s="574"/>
      <c r="P1287" s="573"/>
      <c r="Q1287" s="571"/>
      <c r="R1287" s="490"/>
      <c r="S1287" s="489"/>
      <c r="T1287" s="489"/>
      <c r="U1287" s="489"/>
      <c r="V1287" s="472">
        <v>1</v>
      </c>
      <c r="W1287" s="472">
        <v>14</v>
      </c>
      <c r="X1287" s="472"/>
    </row>
    <row r="1288" spans="1:24" ht="45" customHeight="1" x14ac:dyDescent="0.25">
      <c r="A1288" s="231">
        <v>1281</v>
      </c>
      <c r="B1288" s="488" t="s">
        <v>29</v>
      </c>
      <c r="C1288" s="485" t="s">
        <v>5198</v>
      </c>
      <c r="D1288" s="479">
        <v>45085</v>
      </c>
      <c r="E1288" s="488" t="s">
        <v>5220</v>
      </c>
      <c r="F1288" s="488" t="s">
        <v>2595</v>
      </c>
      <c r="G1288" s="488" t="s">
        <v>2596</v>
      </c>
      <c r="H1288" s="488" t="s">
        <v>25</v>
      </c>
      <c r="I1288" s="488" t="s">
        <v>5222</v>
      </c>
      <c r="J1288" s="488" t="s">
        <v>5222</v>
      </c>
      <c r="K1288" s="488" t="s">
        <v>5521</v>
      </c>
      <c r="L1288" s="488"/>
      <c r="M1288" s="494"/>
      <c r="N1288" s="488"/>
      <c r="O1288" s="574"/>
      <c r="P1288" s="573"/>
      <c r="Q1288" s="571"/>
      <c r="R1288" s="490"/>
      <c r="S1288" s="489"/>
      <c r="T1288" s="489"/>
      <c r="U1288" s="489"/>
      <c r="V1288" s="472">
        <v>1</v>
      </c>
      <c r="W1288" s="472">
        <v>14</v>
      </c>
      <c r="X1288" s="472"/>
    </row>
    <row r="1289" spans="1:24" ht="45" customHeight="1" x14ac:dyDescent="0.25">
      <c r="A1289" s="231">
        <v>1282</v>
      </c>
      <c r="B1289" s="488" t="s">
        <v>29</v>
      </c>
      <c r="C1289" s="485" t="s">
        <v>5198</v>
      </c>
      <c r="D1289" s="479">
        <v>45084</v>
      </c>
      <c r="E1289" s="488" t="s">
        <v>5223</v>
      </c>
      <c r="F1289" s="488" t="s">
        <v>2595</v>
      </c>
      <c r="G1289" s="488" t="s">
        <v>2596</v>
      </c>
      <c r="H1289" s="488" t="s">
        <v>25</v>
      </c>
      <c r="I1289" s="488" t="s">
        <v>5224</v>
      </c>
      <c r="J1289" s="488" t="s">
        <v>5224</v>
      </c>
      <c r="K1289" s="488" t="s">
        <v>5522</v>
      </c>
      <c r="L1289" s="488"/>
      <c r="M1289" s="494"/>
      <c r="N1289" s="488"/>
      <c r="O1289" s="572"/>
      <c r="P1289" s="573"/>
      <c r="Q1289" s="571"/>
      <c r="R1289" s="490"/>
      <c r="S1289" s="489"/>
      <c r="T1289" s="489"/>
      <c r="U1289" s="489"/>
      <c r="V1289" s="472">
        <v>1</v>
      </c>
      <c r="W1289" s="472">
        <v>14</v>
      </c>
      <c r="X1289" s="472"/>
    </row>
    <row r="1290" spans="1:24" ht="45" customHeight="1" x14ac:dyDescent="0.25">
      <c r="A1290" s="231">
        <v>1283</v>
      </c>
      <c r="B1290" s="488" t="s">
        <v>29</v>
      </c>
      <c r="C1290" s="485" t="s">
        <v>5198</v>
      </c>
      <c r="D1290" s="479">
        <v>45090</v>
      </c>
      <c r="E1290" s="488" t="s">
        <v>5225</v>
      </c>
      <c r="F1290" s="488" t="s">
        <v>5226</v>
      </c>
      <c r="G1290" s="488" t="s">
        <v>2596</v>
      </c>
      <c r="H1290" s="488" t="s">
        <v>25</v>
      </c>
      <c r="I1290" s="488" t="s">
        <v>5227</v>
      </c>
      <c r="J1290" s="488" t="s">
        <v>5227</v>
      </c>
      <c r="K1290" s="488" t="s">
        <v>5523</v>
      </c>
      <c r="L1290" s="488"/>
      <c r="M1290" s="494"/>
      <c r="N1290" s="488"/>
      <c r="O1290" s="572"/>
      <c r="P1290" s="573"/>
      <c r="Q1290" s="571"/>
      <c r="R1290" s="490"/>
      <c r="S1290" s="489"/>
      <c r="T1290" s="489"/>
      <c r="U1290" s="489"/>
      <c r="V1290" s="472">
        <v>1</v>
      </c>
      <c r="W1290" s="472">
        <v>14</v>
      </c>
      <c r="X1290" s="472"/>
    </row>
    <row r="1291" spans="1:24" ht="45" customHeight="1" x14ac:dyDescent="0.25">
      <c r="A1291" s="231">
        <v>1284</v>
      </c>
      <c r="B1291" s="488" t="s">
        <v>29</v>
      </c>
      <c r="C1291" s="485" t="s">
        <v>5198</v>
      </c>
      <c r="D1291" s="479">
        <v>45092</v>
      </c>
      <c r="E1291" s="488" t="s">
        <v>2594</v>
      </c>
      <c r="F1291" s="488" t="s">
        <v>2595</v>
      </c>
      <c r="G1291" s="488" t="s">
        <v>2596</v>
      </c>
      <c r="H1291" s="488" t="s">
        <v>25</v>
      </c>
      <c r="I1291" s="488" t="s">
        <v>5228</v>
      </c>
      <c r="J1291" s="488" t="s">
        <v>5228</v>
      </c>
      <c r="K1291" s="488" t="s">
        <v>5524</v>
      </c>
      <c r="L1291" s="488"/>
      <c r="M1291" s="494"/>
      <c r="N1291" s="488"/>
      <c r="O1291" s="572"/>
      <c r="P1291" s="573"/>
      <c r="Q1291" s="571"/>
      <c r="R1291" s="490"/>
      <c r="S1291" s="489"/>
      <c r="T1291" s="489"/>
      <c r="U1291" s="489"/>
      <c r="V1291" s="472">
        <v>1</v>
      </c>
      <c r="W1291" s="472">
        <v>14</v>
      </c>
      <c r="X1291" s="472"/>
    </row>
    <row r="1292" spans="1:24" ht="45" customHeight="1" x14ac:dyDescent="0.25">
      <c r="A1292" s="231">
        <v>1285</v>
      </c>
      <c r="B1292" s="488" t="s">
        <v>29</v>
      </c>
      <c r="C1292" s="485" t="s">
        <v>5198</v>
      </c>
      <c r="D1292" s="479">
        <v>45092</v>
      </c>
      <c r="E1292" s="488" t="s">
        <v>5229</v>
      </c>
      <c r="F1292" s="488" t="s">
        <v>2595</v>
      </c>
      <c r="G1292" s="488" t="s">
        <v>2596</v>
      </c>
      <c r="H1292" s="488" t="s">
        <v>25</v>
      </c>
      <c r="I1292" s="488" t="s">
        <v>5230</v>
      </c>
      <c r="J1292" s="488" t="s">
        <v>5230</v>
      </c>
      <c r="K1292" s="488" t="s">
        <v>5525</v>
      </c>
      <c r="L1292" s="488"/>
      <c r="M1292" s="494"/>
      <c r="N1292" s="488"/>
      <c r="O1292" s="572"/>
      <c r="P1292" s="573"/>
      <c r="Q1292" s="571"/>
      <c r="R1292" s="490"/>
      <c r="S1292" s="489"/>
      <c r="T1292" s="489"/>
      <c r="U1292" s="489"/>
      <c r="V1292" s="472">
        <v>1</v>
      </c>
      <c r="W1292" s="472">
        <v>14</v>
      </c>
      <c r="X1292" s="472"/>
    </row>
    <row r="1293" spans="1:24" ht="45" customHeight="1" x14ac:dyDescent="0.25">
      <c r="A1293" s="231">
        <v>1286</v>
      </c>
      <c r="B1293" s="488" t="s">
        <v>29</v>
      </c>
      <c r="C1293" s="485" t="s">
        <v>5198</v>
      </c>
      <c r="D1293" s="479">
        <v>45092</v>
      </c>
      <c r="E1293" s="488" t="s">
        <v>5231</v>
      </c>
      <c r="F1293" s="488" t="s">
        <v>2595</v>
      </c>
      <c r="G1293" s="488" t="s">
        <v>2596</v>
      </c>
      <c r="H1293" s="488" t="s">
        <v>25</v>
      </c>
      <c r="I1293" s="488" t="s">
        <v>5232</v>
      </c>
      <c r="J1293" s="488" t="s">
        <v>5233</v>
      </c>
      <c r="K1293" s="488" t="s">
        <v>5526</v>
      </c>
      <c r="L1293" s="488"/>
      <c r="M1293" s="494"/>
      <c r="N1293" s="488"/>
      <c r="O1293" s="572"/>
      <c r="P1293" s="573"/>
      <c r="Q1293" s="571"/>
      <c r="R1293" s="490"/>
      <c r="S1293" s="489"/>
      <c r="T1293" s="489"/>
      <c r="U1293" s="489"/>
      <c r="V1293" s="472">
        <v>1</v>
      </c>
      <c r="W1293" s="472">
        <v>14</v>
      </c>
      <c r="X1293" s="472"/>
    </row>
    <row r="1294" spans="1:24" ht="45" customHeight="1" x14ac:dyDescent="0.25">
      <c r="A1294" s="231">
        <v>1287</v>
      </c>
      <c r="B1294" s="488" t="s">
        <v>29</v>
      </c>
      <c r="C1294" s="485" t="s">
        <v>5198</v>
      </c>
      <c r="D1294" s="479">
        <v>45092</v>
      </c>
      <c r="E1294" s="488" t="s">
        <v>5234</v>
      </c>
      <c r="F1294" s="488" t="s">
        <v>2595</v>
      </c>
      <c r="G1294" s="488" t="s">
        <v>2596</v>
      </c>
      <c r="H1294" s="488" t="s">
        <v>25</v>
      </c>
      <c r="I1294" s="488" t="s">
        <v>5235</v>
      </c>
      <c r="J1294" s="488" t="s">
        <v>5235</v>
      </c>
      <c r="K1294" s="488" t="s">
        <v>5527</v>
      </c>
      <c r="L1294" s="488"/>
      <c r="M1294" s="494"/>
      <c r="N1294" s="488"/>
      <c r="O1294" s="572"/>
      <c r="P1294" s="573"/>
      <c r="Q1294" s="571"/>
      <c r="R1294" s="490"/>
      <c r="S1294" s="489"/>
      <c r="T1294" s="489"/>
      <c r="U1294" s="489"/>
      <c r="V1294" s="472">
        <v>1</v>
      </c>
      <c r="W1294" s="472">
        <v>14</v>
      </c>
      <c r="X1294" s="472"/>
    </row>
    <row r="1295" spans="1:24" ht="45" customHeight="1" x14ac:dyDescent="0.25">
      <c r="A1295" s="231">
        <v>1288</v>
      </c>
      <c r="B1295" s="488" t="s">
        <v>29</v>
      </c>
      <c r="C1295" s="485" t="s">
        <v>5198</v>
      </c>
      <c r="D1295" s="479">
        <v>45093</v>
      </c>
      <c r="E1295" s="488" t="s">
        <v>5236</v>
      </c>
      <c r="F1295" s="488" t="s">
        <v>2595</v>
      </c>
      <c r="G1295" s="488" t="s">
        <v>2596</v>
      </c>
      <c r="H1295" s="488" t="s">
        <v>25</v>
      </c>
      <c r="I1295" s="488" t="s">
        <v>5237</v>
      </c>
      <c r="J1295" s="488" t="s">
        <v>5237</v>
      </c>
      <c r="K1295" s="488" t="s">
        <v>5528</v>
      </c>
      <c r="L1295" s="488"/>
      <c r="M1295" s="494"/>
      <c r="N1295" s="488"/>
      <c r="O1295" s="572"/>
      <c r="P1295" s="573"/>
      <c r="Q1295" s="571"/>
      <c r="R1295" s="490"/>
      <c r="S1295" s="489"/>
      <c r="T1295" s="489"/>
      <c r="U1295" s="489"/>
      <c r="V1295" s="472">
        <v>1</v>
      </c>
      <c r="W1295" s="472">
        <v>14</v>
      </c>
      <c r="X1295" s="472"/>
    </row>
    <row r="1296" spans="1:24" ht="45" customHeight="1" x14ac:dyDescent="0.25">
      <c r="A1296" s="231">
        <v>1289</v>
      </c>
      <c r="B1296" s="472" t="s">
        <v>29</v>
      </c>
      <c r="C1296" s="485" t="s">
        <v>5238</v>
      </c>
      <c r="D1296" s="479">
        <v>45128</v>
      </c>
      <c r="E1296" s="472" t="s">
        <v>110</v>
      </c>
      <c r="F1296" s="472" t="s">
        <v>92</v>
      </c>
      <c r="G1296" s="472" t="s">
        <v>92</v>
      </c>
      <c r="H1296" s="472" t="s">
        <v>50</v>
      </c>
      <c r="I1296" s="488" t="s">
        <v>661</v>
      </c>
      <c r="J1296" s="485" t="s">
        <v>5239</v>
      </c>
      <c r="K1296" s="472" t="s">
        <v>5240</v>
      </c>
      <c r="L1296" s="472"/>
      <c r="M1296" s="473"/>
      <c r="N1296" s="472"/>
      <c r="O1296" s="571">
        <v>11591147</v>
      </c>
      <c r="P1296" s="573">
        <v>43221</v>
      </c>
      <c r="Q1296" s="567" t="s">
        <v>5241</v>
      </c>
      <c r="R1296" s="490"/>
      <c r="S1296" s="489">
        <v>0</v>
      </c>
      <c r="T1296" s="489">
        <v>76.430000000000007</v>
      </c>
      <c r="U1296" s="489">
        <v>0</v>
      </c>
      <c r="V1296" s="472">
        <v>3</v>
      </c>
      <c r="W1296" s="472">
        <v>4</v>
      </c>
      <c r="X1296" s="472">
        <v>6</v>
      </c>
    </row>
    <row r="1297" spans="1:24" ht="45" customHeight="1" x14ac:dyDescent="0.25">
      <c r="A1297" s="231">
        <v>1290</v>
      </c>
      <c r="B1297" s="488" t="s">
        <v>29</v>
      </c>
      <c r="C1297" s="485" t="s">
        <v>5242</v>
      </c>
      <c r="D1297" s="479">
        <v>45131</v>
      </c>
      <c r="E1297" s="488" t="s">
        <v>5243</v>
      </c>
      <c r="F1297" s="488" t="s">
        <v>675</v>
      </c>
      <c r="G1297" s="488" t="s">
        <v>92</v>
      </c>
      <c r="H1297" s="488" t="s">
        <v>34</v>
      </c>
      <c r="I1297" s="488" t="s">
        <v>106</v>
      </c>
      <c r="J1297" s="571" t="s">
        <v>5244</v>
      </c>
      <c r="K1297" s="488" t="s">
        <v>5245</v>
      </c>
      <c r="L1297" s="488"/>
      <c r="M1297" s="494"/>
      <c r="N1297" s="488"/>
      <c r="O1297" s="572"/>
      <c r="P1297" s="573"/>
      <c r="Q1297" s="571"/>
      <c r="R1297" s="490"/>
      <c r="S1297" s="489"/>
      <c r="T1297" s="489"/>
      <c r="U1297" s="489"/>
      <c r="V1297" s="472">
        <v>1</v>
      </c>
      <c r="W1297" s="472">
        <v>2</v>
      </c>
      <c r="X1297" s="472">
        <v>14</v>
      </c>
    </row>
    <row r="1298" spans="1:24" ht="45" customHeight="1" x14ac:dyDescent="0.25">
      <c r="A1298" s="231">
        <v>1291</v>
      </c>
      <c r="B1298" s="488" t="s">
        <v>29</v>
      </c>
      <c r="C1298" s="485" t="s">
        <v>5246</v>
      </c>
      <c r="D1298" s="479">
        <v>45132</v>
      </c>
      <c r="E1298" s="488" t="s">
        <v>5247</v>
      </c>
      <c r="F1298" s="488" t="s">
        <v>685</v>
      </c>
      <c r="G1298" s="488" t="s">
        <v>92</v>
      </c>
      <c r="H1298" s="488" t="s">
        <v>50</v>
      </c>
      <c r="I1298" s="488" t="s">
        <v>661</v>
      </c>
      <c r="J1298" s="571" t="s">
        <v>5248</v>
      </c>
      <c r="K1298" s="488" t="s">
        <v>5249</v>
      </c>
      <c r="L1298" s="488"/>
      <c r="M1298" s="494"/>
      <c r="N1298" s="488"/>
      <c r="O1298" s="572">
        <v>11520151</v>
      </c>
      <c r="P1298" s="573">
        <v>41382</v>
      </c>
      <c r="Q1298" s="571" t="s">
        <v>5250</v>
      </c>
      <c r="R1298" s="490"/>
      <c r="S1298" s="489">
        <v>0</v>
      </c>
      <c r="T1298" s="489">
        <v>163.35</v>
      </c>
      <c r="U1298" s="489">
        <v>0</v>
      </c>
      <c r="V1298" s="472">
        <v>3</v>
      </c>
      <c r="W1298" s="472">
        <v>4</v>
      </c>
      <c r="X1298" s="472">
        <v>6</v>
      </c>
    </row>
    <row r="1299" spans="1:24" ht="45" customHeight="1" x14ac:dyDescent="0.25">
      <c r="A1299" s="231">
        <v>1292</v>
      </c>
      <c r="B1299" s="488" t="s">
        <v>29</v>
      </c>
      <c r="C1299" s="485" t="s">
        <v>5251</v>
      </c>
      <c r="D1299" s="479">
        <v>45132</v>
      </c>
      <c r="E1299" s="488" t="s">
        <v>5252</v>
      </c>
      <c r="F1299" s="488" t="s">
        <v>685</v>
      </c>
      <c r="G1299" s="488" t="s">
        <v>92</v>
      </c>
      <c r="H1299" s="488" t="s">
        <v>50</v>
      </c>
      <c r="I1299" s="488" t="s">
        <v>661</v>
      </c>
      <c r="J1299" s="571" t="s">
        <v>5253</v>
      </c>
      <c r="K1299" s="488" t="s">
        <v>5254</v>
      </c>
      <c r="L1299" s="488"/>
      <c r="M1299" s="494"/>
      <c r="N1299" s="488"/>
      <c r="O1299" s="571">
        <v>11520039</v>
      </c>
      <c r="P1299" s="573">
        <v>39594</v>
      </c>
      <c r="Q1299" s="567" t="s">
        <v>5255</v>
      </c>
      <c r="R1299" s="490"/>
      <c r="S1299" s="489">
        <v>0</v>
      </c>
      <c r="T1299" s="489">
        <v>8045.22</v>
      </c>
      <c r="U1299" s="489">
        <v>0</v>
      </c>
      <c r="V1299" s="472">
        <v>3</v>
      </c>
      <c r="W1299" s="472">
        <v>4</v>
      </c>
      <c r="X1299" s="472">
        <v>6</v>
      </c>
    </row>
    <row r="1300" spans="1:24" ht="45" customHeight="1" x14ac:dyDescent="0.25">
      <c r="A1300" s="231">
        <v>1293</v>
      </c>
      <c r="B1300" s="488" t="s">
        <v>29</v>
      </c>
      <c r="C1300" s="485" t="s">
        <v>5256</v>
      </c>
      <c r="D1300" s="479">
        <v>45133</v>
      </c>
      <c r="E1300" s="488" t="s">
        <v>4546</v>
      </c>
      <c r="F1300" s="488" t="s">
        <v>4547</v>
      </c>
      <c r="G1300" s="488" t="s">
        <v>400</v>
      </c>
      <c r="H1300" s="488" t="s">
        <v>50</v>
      </c>
      <c r="I1300" s="488" t="s">
        <v>69</v>
      </c>
      <c r="J1300" s="488" t="s">
        <v>5257</v>
      </c>
      <c r="K1300" s="488" t="s">
        <v>5258</v>
      </c>
      <c r="L1300" s="488"/>
      <c r="M1300" s="494"/>
      <c r="N1300" s="488"/>
      <c r="O1300" s="572">
        <v>11530296</v>
      </c>
      <c r="P1300" s="573">
        <v>40570</v>
      </c>
      <c r="Q1300" s="571" t="s">
        <v>5259</v>
      </c>
      <c r="R1300" s="490"/>
      <c r="S1300" s="489">
        <v>0</v>
      </c>
      <c r="T1300" s="489">
        <v>6529.99</v>
      </c>
      <c r="U1300" s="489">
        <v>0</v>
      </c>
      <c r="V1300" s="472">
        <v>3</v>
      </c>
      <c r="W1300" s="472">
        <v>4</v>
      </c>
      <c r="X1300" s="472">
        <v>6</v>
      </c>
    </row>
    <row r="1301" spans="1:24" ht="45" customHeight="1" x14ac:dyDescent="0.25">
      <c r="A1301" s="231">
        <v>1294</v>
      </c>
      <c r="B1301" s="488" t="s">
        <v>29</v>
      </c>
      <c r="C1301" s="485" t="s">
        <v>5260</v>
      </c>
      <c r="D1301" s="479">
        <v>45133</v>
      </c>
      <c r="E1301" s="488" t="s">
        <v>4546</v>
      </c>
      <c r="F1301" s="488" t="s">
        <v>4547</v>
      </c>
      <c r="G1301" s="488" t="s">
        <v>400</v>
      </c>
      <c r="H1301" s="488" t="s">
        <v>50</v>
      </c>
      <c r="I1301" s="488" t="s">
        <v>69</v>
      </c>
      <c r="J1301" s="488" t="s">
        <v>5261</v>
      </c>
      <c r="K1301" s="488" t="s">
        <v>5262</v>
      </c>
      <c r="L1301" s="488"/>
      <c r="M1301" s="494"/>
      <c r="N1301" s="488"/>
      <c r="O1301" s="572">
        <v>11520215</v>
      </c>
      <c r="P1301" s="573">
        <v>41953</v>
      </c>
      <c r="Q1301" s="571" t="s">
        <v>5263</v>
      </c>
      <c r="R1301" s="490"/>
      <c r="S1301" s="489">
        <v>0</v>
      </c>
      <c r="T1301" s="489">
        <v>207.36</v>
      </c>
      <c r="U1301" s="489">
        <v>0</v>
      </c>
      <c r="V1301" s="472">
        <v>3</v>
      </c>
      <c r="W1301" s="472">
        <v>4</v>
      </c>
      <c r="X1301" s="472">
        <v>6</v>
      </c>
    </row>
    <row r="1302" spans="1:24" ht="45" customHeight="1" x14ac:dyDescent="0.25">
      <c r="A1302" s="231">
        <v>1295</v>
      </c>
      <c r="B1302" s="488" t="s">
        <v>29</v>
      </c>
      <c r="C1302" s="485" t="s">
        <v>5264</v>
      </c>
      <c r="D1302" s="479">
        <v>45133</v>
      </c>
      <c r="E1302" s="488" t="s">
        <v>5180</v>
      </c>
      <c r="F1302" s="488" t="s">
        <v>5265</v>
      </c>
      <c r="G1302" s="488" t="s">
        <v>92</v>
      </c>
      <c r="H1302" s="488" t="s">
        <v>50</v>
      </c>
      <c r="I1302" s="488"/>
      <c r="J1302" s="151" t="s">
        <v>5266</v>
      </c>
      <c r="K1302" s="488" t="s">
        <v>5267</v>
      </c>
      <c r="L1302" s="488"/>
      <c r="M1302" s="494"/>
      <c r="N1302" s="488"/>
      <c r="O1302" s="488"/>
      <c r="P1302" s="573"/>
      <c r="Q1302" s="488"/>
      <c r="R1302" s="488"/>
      <c r="S1302" s="488"/>
      <c r="T1302" s="488"/>
      <c r="U1302" s="488"/>
      <c r="V1302" s="472">
        <v>3</v>
      </c>
      <c r="W1302" s="472">
        <v>12</v>
      </c>
      <c r="X1302" s="472"/>
    </row>
    <row r="1303" spans="1:24" ht="45" customHeight="1" x14ac:dyDescent="0.25">
      <c r="A1303" s="231">
        <v>1296</v>
      </c>
      <c r="B1303" s="488" t="s">
        <v>29</v>
      </c>
      <c r="C1303" s="485" t="s">
        <v>5268</v>
      </c>
      <c r="D1303" s="479">
        <v>45134</v>
      </c>
      <c r="E1303" s="488" t="s">
        <v>5269</v>
      </c>
      <c r="F1303" s="488" t="s">
        <v>1733</v>
      </c>
      <c r="G1303" s="488" t="s">
        <v>62</v>
      </c>
      <c r="H1303" s="488" t="s">
        <v>34</v>
      </c>
      <c r="I1303" s="488" t="s">
        <v>1692</v>
      </c>
      <c r="J1303" s="571" t="s">
        <v>5270</v>
      </c>
      <c r="K1303" s="488" t="s">
        <v>5271</v>
      </c>
      <c r="L1303" s="488"/>
      <c r="M1303" s="494"/>
      <c r="N1303" s="488"/>
      <c r="O1303" s="572">
        <v>13740081</v>
      </c>
      <c r="P1303" s="573">
        <v>42026</v>
      </c>
      <c r="Q1303" s="571" t="s">
        <v>5272</v>
      </c>
      <c r="R1303" s="490"/>
      <c r="S1303" s="489">
        <v>0</v>
      </c>
      <c r="T1303" s="489">
        <v>15.76</v>
      </c>
      <c r="U1303" s="489">
        <v>0</v>
      </c>
      <c r="V1303" s="472">
        <v>3</v>
      </c>
      <c r="W1303" s="472">
        <v>4</v>
      </c>
      <c r="X1303" s="472">
        <v>6</v>
      </c>
    </row>
    <row r="1304" spans="1:24" ht="45" customHeight="1" x14ac:dyDescent="0.25">
      <c r="A1304" s="231">
        <v>1297</v>
      </c>
      <c r="B1304" s="488" t="s">
        <v>29</v>
      </c>
      <c r="C1304" s="485" t="s">
        <v>5273</v>
      </c>
      <c r="D1304" s="479">
        <v>45134</v>
      </c>
      <c r="E1304" s="488" t="s">
        <v>4351</v>
      </c>
      <c r="F1304" s="488" t="s">
        <v>1733</v>
      </c>
      <c r="G1304" s="488" t="s">
        <v>62</v>
      </c>
      <c r="H1304" s="488" t="s">
        <v>34</v>
      </c>
      <c r="I1304" s="488" t="s">
        <v>1692</v>
      </c>
      <c r="J1304" s="571" t="s">
        <v>5274</v>
      </c>
      <c r="K1304" s="488" t="s">
        <v>5275</v>
      </c>
      <c r="L1304" s="488"/>
      <c r="M1304" s="494"/>
      <c r="N1304" s="488"/>
      <c r="O1304" s="572">
        <v>13140112</v>
      </c>
      <c r="P1304" s="573">
        <v>39839</v>
      </c>
      <c r="Q1304" s="571" t="s">
        <v>5276</v>
      </c>
      <c r="R1304" s="490"/>
      <c r="S1304" s="489">
        <v>0</v>
      </c>
      <c r="T1304" s="489">
        <v>54.59</v>
      </c>
      <c r="U1304" s="489">
        <v>0</v>
      </c>
      <c r="V1304" s="472">
        <v>3</v>
      </c>
      <c r="W1304" s="472">
        <v>4</v>
      </c>
      <c r="X1304" s="472">
        <v>6</v>
      </c>
    </row>
    <row r="1305" spans="1:24" ht="45" customHeight="1" x14ac:dyDescent="0.25">
      <c r="A1305" s="231">
        <v>1298</v>
      </c>
      <c r="B1305" s="488" t="s">
        <v>29</v>
      </c>
      <c r="C1305" s="485" t="s">
        <v>5277</v>
      </c>
      <c r="D1305" s="479">
        <v>45135</v>
      </c>
      <c r="E1305" s="488" t="s">
        <v>5278</v>
      </c>
      <c r="F1305" s="488" t="s">
        <v>75</v>
      </c>
      <c r="G1305" s="488" t="s">
        <v>75</v>
      </c>
      <c r="H1305" s="488" t="s">
        <v>50</v>
      </c>
      <c r="I1305" s="488" t="s">
        <v>661</v>
      </c>
      <c r="J1305" s="571" t="s">
        <v>5279</v>
      </c>
      <c r="K1305" s="488" t="s">
        <v>5280</v>
      </c>
      <c r="L1305" s="488"/>
      <c r="M1305" s="494"/>
      <c r="N1305" s="488"/>
      <c r="O1305" s="572">
        <v>11530213</v>
      </c>
      <c r="P1305" s="573">
        <v>39930</v>
      </c>
      <c r="Q1305" s="571" t="s">
        <v>5281</v>
      </c>
      <c r="R1305" s="490"/>
      <c r="S1305" s="489">
        <v>0</v>
      </c>
      <c r="T1305" s="489">
        <v>29.06</v>
      </c>
      <c r="U1305" s="489">
        <v>0</v>
      </c>
      <c r="V1305" s="472">
        <v>3</v>
      </c>
      <c r="W1305" s="472">
        <v>4</v>
      </c>
      <c r="X1305" s="472">
        <v>6</v>
      </c>
    </row>
    <row r="1306" spans="1:24" ht="45" customHeight="1" x14ac:dyDescent="0.25">
      <c r="A1306" s="231">
        <v>1299</v>
      </c>
      <c r="B1306" s="488" t="s">
        <v>29</v>
      </c>
      <c r="C1306" s="485" t="s">
        <v>5282</v>
      </c>
      <c r="D1306" s="479">
        <v>45135</v>
      </c>
      <c r="E1306" s="488" t="s">
        <v>956</v>
      </c>
      <c r="F1306" s="488" t="s">
        <v>75</v>
      </c>
      <c r="G1306" s="488" t="s">
        <v>75</v>
      </c>
      <c r="H1306" s="488" t="s">
        <v>50</v>
      </c>
      <c r="I1306" s="488" t="s">
        <v>5283</v>
      </c>
      <c r="J1306" s="571" t="s">
        <v>5284</v>
      </c>
      <c r="K1306" s="488" t="s">
        <v>5285</v>
      </c>
      <c r="L1306" s="488"/>
      <c r="M1306" s="494"/>
      <c r="N1306" s="488"/>
      <c r="O1306" s="572">
        <v>11530172</v>
      </c>
      <c r="P1306" s="573">
        <v>39790</v>
      </c>
      <c r="Q1306" s="571" t="s">
        <v>5286</v>
      </c>
      <c r="R1306" s="490"/>
      <c r="S1306" s="489">
        <v>0</v>
      </c>
      <c r="T1306" s="489">
        <v>22216.05</v>
      </c>
      <c r="U1306" s="489">
        <v>0</v>
      </c>
      <c r="V1306" s="472">
        <v>3</v>
      </c>
      <c r="W1306" s="472">
        <v>4</v>
      </c>
      <c r="X1306" s="472">
        <v>6</v>
      </c>
    </row>
    <row r="1307" spans="1:24" ht="45" customHeight="1" x14ac:dyDescent="0.25">
      <c r="A1307" s="231">
        <v>1300</v>
      </c>
      <c r="B1307" s="31" t="s">
        <v>29</v>
      </c>
      <c r="C1307" s="473" t="s">
        <v>5287</v>
      </c>
      <c r="D1307" s="41">
        <v>45083</v>
      </c>
      <c r="E1307" s="472" t="s">
        <v>274</v>
      </c>
      <c r="F1307" s="472" t="s">
        <v>274</v>
      </c>
      <c r="G1307" s="31" t="s">
        <v>274</v>
      </c>
      <c r="H1307" s="31" t="s">
        <v>25</v>
      </c>
      <c r="I1307" s="31" t="s">
        <v>301</v>
      </c>
      <c r="J1307" s="31" t="s">
        <v>302</v>
      </c>
      <c r="K1307" s="31" t="s">
        <v>5288</v>
      </c>
      <c r="L1307" s="31"/>
      <c r="M1307" s="41"/>
      <c r="N1307" s="31"/>
      <c r="O1307" s="31"/>
      <c r="P1307" s="41"/>
      <c r="Q1307" s="31"/>
      <c r="R1307" s="31"/>
      <c r="S1307" s="31"/>
      <c r="T1307" s="31"/>
      <c r="U1307" s="31"/>
      <c r="V1307" s="30">
        <v>1</v>
      </c>
      <c r="W1307" s="30">
        <v>3</v>
      </c>
      <c r="X1307" s="30">
        <v>15</v>
      </c>
    </row>
    <row r="1308" spans="1:24" ht="45" customHeight="1" x14ac:dyDescent="0.25">
      <c r="A1308" s="231">
        <v>1301</v>
      </c>
      <c r="B1308" s="31" t="s">
        <v>29</v>
      </c>
      <c r="C1308" s="473" t="s">
        <v>5289</v>
      </c>
      <c r="D1308" s="41">
        <v>45083</v>
      </c>
      <c r="E1308" s="472" t="s">
        <v>274</v>
      </c>
      <c r="F1308" s="472" t="s">
        <v>274</v>
      </c>
      <c r="G1308" s="31" t="s">
        <v>274</v>
      </c>
      <c r="H1308" s="31" t="s">
        <v>25</v>
      </c>
      <c r="I1308" s="31" t="s">
        <v>5290</v>
      </c>
      <c r="J1308" s="31" t="s">
        <v>5291</v>
      </c>
      <c r="K1308" s="31" t="s">
        <v>5292</v>
      </c>
      <c r="L1308" s="31"/>
      <c r="M1308" s="41"/>
      <c r="N1308" s="31"/>
      <c r="O1308" s="31"/>
      <c r="P1308" s="41"/>
      <c r="Q1308" s="31"/>
      <c r="R1308" s="31"/>
      <c r="S1308" s="31"/>
      <c r="T1308" s="31"/>
      <c r="U1308" s="31"/>
      <c r="V1308" s="30">
        <v>1</v>
      </c>
      <c r="W1308" s="31">
        <v>3</v>
      </c>
      <c r="X1308" s="31">
        <v>15</v>
      </c>
    </row>
    <row r="1309" spans="1:24" ht="45" customHeight="1" x14ac:dyDescent="0.25">
      <c r="A1309" s="231">
        <v>1302</v>
      </c>
      <c r="B1309" s="31" t="s">
        <v>29</v>
      </c>
      <c r="C1309" s="473" t="s">
        <v>5293</v>
      </c>
      <c r="D1309" s="153">
        <v>45084</v>
      </c>
      <c r="E1309" s="31" t="s">
        <v>5294</v>
      </c>
      <c r="F1309" s="31" t="s">
        <v>274</v>
      </c>
      <c r="G1309" s="31" t="s">
        <v>274</v>
      </c>
      <c r="H1309" s="31" t="s">
        <v>25</v>
      </c>
      <c r="I1309" s="31" t="s">
        <v>5295</v>
      </c>
      <c r="J1309" s="31" t="s">
        <v>5296</v>
      </c>
      <c r="K1309" s="31" t="s">
        <v>5297</v>
      </c>
      <c r="L1309" s="30"/>
      <c r="M1309" s="153"/>
      <c r="N1309" s="30"/>
      <c r="O1309" s="31"/>
      <c r="P1309" s="41"/>
      <c r="Q1309" s="31"/>
      <c r="R1309" s="30"/>
      <c r="S1309" s="30"/>
      <c r="T1309" s="30"/>
      <c r="U1309" s="30"/>
      <c r="V1309" s="30">
        <v>1</v>
      </c>
      <c r="W1309" s="30">
        <v>3</v>
      </c>
      <c r="X1309" s="30">
        <v>5</v>
      </c>
    </row>
    <row r="1310" spans="1:24" ht="45" customHeight="1" x14ac:dyDescent="0.25">
      <c r="A1310" s="231">
        <v>1303</v>
      </c>
      <c r="B1310" s="31" t="s">
        <v>29</v>
      </c>
      <c r="C1310" s="473" t="s">
        <v>5298</v>
      </c>
      <c r="D1310" s="41">
        <v>45084</v>
      </c>
      <c r="E1310" s="31" t="s">
        <v>5294</v>
      </c>
      <c r="F1310" s="31" t="s">
        <v>274</v>
      </c>
      <c r="G1310" s="31" t="s">
        <v>274</v>
      </c>
      <c r="H1310" s="31" t="s">
        <v>25</v>
      </c>
      <c r="I1310" s="31" t="s">
        <v>5299</v>
      </c>
      <c r="J1310" s="31" t="s">
        <v>5296</v>
      </c>
      <c r="K1310" s="31" t="s">
        <v>5300</v>
      </c>
      <c r="L1310" s="30"/>
      <c r="M1310" s="153"/>
      <c r="N1310" s="30"/>
      <c r="O1310" s="31"/>
      <c r="P1310" s="41"/>
      <c r="Q1310" s="31"/>
      <c r="R1310" s="31"/>
      <c r="S1310" s="31"/>
      <c r="T1310" s="31"/>
      <c r="U1310" s="31"/>
      <c r="V1310" s="31">
        <v>1</v>
      </c>
      <c r="W1310" s="31">
        <v>3</v>
      </c>
      <c r="X1310" s="31">
        <v>5</v>
      </c>
    </row>
    <row r="1311" spans="1:24" ht="45" customHeight="1" x14ac:dyDescent="0.25">
      <c r="A1311" s="231">
        <v>1304</v>
      </c>
      <c r="B1311" s="31" t="s">
        <v>29</v>
      </c>
      <c r="C1311" s="473" t="s">
        <v>5301</v>
      </c>
      <c r="D1311" s="153">
        <v>45084</v>
      </c>
      <c r="E1311" s="30" t="s">
        <v>5302</v>
      </c>
      <c r="F1311" s="30" t="s">
        <v>274</v>
      </c>
      <c r="G1311" s="30" t="s">
        <v>274</v>
      </c>
      <c r="H1311" s="30" t="s">
        <v>25</v>
      </c>
      <c r="I1311" s="30" t="s">
        <v>5303</v>
      </c>
      <c r="J1311" s="30" t="s">
        <v>5296</v>
      </c>
      <c r="K1311" s="31" t="s">
        <v>5300</v>
      </c>
      <c r="L1311" s="30"/>
      <c r="M1311" s="153"/>
      <c r="N1311" s="30"/>
      <c r="O1311" s="30"/>
      <c r="P1311" s="153"/>
      <c r="Q1311" s="30"/>
      <c r="R1311" s="30"/>
      <c r="S1311" s="30"/>
      <c r="T1311" s="30"/>
      <c r="U1311" s="30"/>
      <c r="V1311" s="31">
        <v>1</v>
      </c>
      <c r="W1311" s="31">
        <v>3</v>
      </c>
      <c r="X1311" s="31">
        <v>5</v>
      </c>
    </row>
    <row r="1312" spans="1:24" ht="45" customHeight="1" x14ac:dyDescent="0.25">
      <c r="A1312" s="231">
        <v>1305</v>
      </c>
      <c r="B1312" s="31" t="s">
        <v>29</v>
      </c>
      <c r="C1312" s="473" t="s">
        <v>5304</v>
      </c>
      <c r="D1312" s="41">
        <v>45084</v>
      </c>
      <c r="E1312" s="31" t="s">
        <v>5305</v>
      </c>
      <c r="F1312" s="31" t="s">
        <v>274</v>
      </c>
      <c r="G1312" s="31" t="s">
        <v>274</v>
      </c>
      <c r="H1312" s="31" t="s">
        <v>25</v>
      </c>
      <c r="I1312" s="31" t="s">
        <v>5306</v>
      </c>
      <c r="J1312" s="31" t="s">
        <v>5296</v>
      </c>
      <c r="K1312" s="31" t="s">
        <v>5307</v>
      </c>
      <c r="L1312" s="31"/>
      <c r="M1312" s="41"/>
      <c r="N1312" s="31"/>
      <c r="O1312" s="31"/>
      <c r="P1312" s="41"/>
      <c r="Q1312" s="31"/>
      <c r="R1312" s="31"/>
      <c r="S1312" s="31"/>
      <c r="T1312" s="31"/>
      <c r="U1312" s="31"/>
      <c r="V1312" s="31">
        <v>1</v>
      </c>
      <c r="W1312" s="31">
        <v>3</v>
      </c>
      <c r="X1312" s="31">
        <v>5</v>
      </c>
    </row>
    <row r="1313" spans="1:24" ht="45" customHeight="1" x14ac:dyDescent="0.25">
      <c r="A1313" s="231">
        <v>1306</v>
      </c>
      <c r="B1313" s="31" t="s">
        <v>29</v>
      </c>
      <c r="C1313" s="473" t="s">
        <v>5308</v>
      </c>
      <c r="D1313" s="41">
        <v>45084</v>
      </c>
      <c r="E1313" s="31" t="s">
        <v>5302</v>
      </c>
      <c r="F1313" s="31" t="s">
        <v>274</v>
      </c>
      <c r="G1313" s="31" t="s">
        <v>274</v>
      </c>
      <c r="H1313" s="31" t="s">
        <v>25</v>
      </c>
      <c r="I1313" s="31" t="s">
        <v>5309</v>
      </c>
      <c r="J1313" s="31" t="s">
        <v>5296</v>
      </c>
      <c r="K1313" s="31" t="s">
        <v>5310</v>
      </c>
      <c r="L1313" s="31"/>
      <c r="M1313" s="41"/>
      <c r="N1313" s="31"/>
      <c r="O1313" s="31"/>
      <c r="P1313" s="41"/>
      <c r="Q1313" s="31"/>
      <c r="R1313" s="31"/>
      <c r="S1313" s="31"/>
      <c r="T1313" s="31"/>
      <c r="U1313" s="31"/>
      <c r="V1313" s="31">
        <v>1</v>
      </c>
      <c r="W1313" s="31">
        <v>3</v>
      </c>
      <c r="X1313" s="31">
        <v>5</v>
      </c>
    </row>
    <row r="1314" spans="1:24" ht="45" customHeight="1" x14ac:dyDescent="0.25">
      <c r="A1314" s="231">
        <v>1307</v>
      </c>
      <c r="B1314" s="31" t="s">
        <v>29</v>
      </c>
      <c r="C1314" s="473" t="s">
        <v>5311</v>
      </c>
      <c r="D1314" s="41">
        <v>45085</v>
      </c>
      <c r="E1314" s="31" t="s">
        <v>5312</v>
      </c>
      <c r="F1314" s="31" t="s">
        <v>274</v>
      </c>
      <c r="G1314" s="31" t="s">
        <v>274</v>
      </c>
      <c r="H1314" s="31" t="s">
        <v>25</v>
      </c>
      <c r="I1314" s="31" t="s">
        <v>5313</v>
      </c>
      <c r="J1314" s="31" t="s">
        <v>5314</v>
      </c>
      <c r="K1314" s="31" t="s">
        <v>5315</v>
      </c>
      <c r="L1314" s="31"/>
      <c r="M1314" s="41"/>
      <c r="N1314" s="31"/>
      <c r="O1314" s="31"/>
      <c r="P1314" s="41"/>
      <c r="Q1314" s="31"/>
      <c r="R1314" s="31"/>
      <c r="S1314" s="31"/>
      <c r="T1314" s="31"/>
      <c r="U1314" s="31"/>
      <c r="V1314" s="31">
        <v>1</v>
      </c>
      <c r="W1314" s="31">
        <v>3</v>
      </c>
      <c r="X1314" s="31">
        <v>5</v>
      </c>
    </row>
    <row r="1315" spans="1:24" ht="45" customHeight="1" x14ac:dyDescent="0.25">
      <c r="A1315" s="231">
        <v>1308</v>
      </c>
      <c r="B1315" s="31" t="s">
        <v>29</v>
      </c>
      <c r="C1315" s="473" t="s">
        <v>5316</v>
      </c>
      <c r="D1315" s="41">
        <v>45091</v>
      </c>
      <c r="E1315" s="472" t="s">
        <v>5317</v>
      </c>
      <c r="F1315" s="472" t="s">
        <v>5318</v>
      </c>
      <c r="G1315" s="31" t="s">
        <v>5319</v>
      </c>
      <c r="H1315" s="31" t="s">
        <v>25</v>
      </c>
      <c r="I1315" s="31" t="s">
        <v>5320</v>
      </c>
      <c r="J1315" s="31" t="s">
        <v>5321</v>
      </c>
      <c r="K1315" s="31" t="s">
        <v>5322</v>
      </c>
      <c r="L1315" s="31"/>
      <c r="M1315" s="41"/>
      <c r="N1315" s="31"/>
      <c r="O1315" s="31"/>
      <c r="P1315" s="41"/>
      <c r="Q1315" s="31"/>
      <c r="R1315" s="31"/>
      <c r="S1315" s="31"/>
      <c r="T1315" s="31"/>
      <c r="U1315" s="31"/>
      <c r="V1315" s="31">
        <v>1</v>
      </c>
      <c r="W1315" s="31">
        <v>3</v>
      </c>
      <c r="X1315" s="31">
        <v>5</v>
      </c>
    </row>
    <row r="1316" spans="1:24" ht="45" customHeight="1" x14ac:dyDescent="0.25">
      <c r="A1316" s="231">
        <v>1309</v>
      </c>
      <c r="B1316" s="31" t="s">
        <v>29</v>
      </c>
      <c r="C1316" s="473" t="s">
        <v>5323</v>
      </c>
      <c r="D1316" s="41">
        <v>45091</v>
      </c>
      <c r="E1316" s="472" t="s">
        <v>5317</v>
      </c>
      <c r="F1316" s="472" t="s">
        <v>5318</v>
      </c>
      <c r="G1316" s="31" t="s">
        <v>5319</v>
      </c>
      <c r="H1316" s="31" t="s">
        <v>25</v>
      </c>
      <c r="I1316" s="31" t="s">
        <v>5324</v>
      </c>
      <c r="J1316" s="31" t="s">
        <v>5321</v>
      </c>
      <c r="K1316" s="31" t="s">
        <v>5325</v>
      </c>
      <c r="L1316" s="31"/>
      <c r="M1316" s="41"/>
      <c r="N1316" s="31"/>
      <c r="O1316" s="31"/>
      <c r="P1316" s="41"/>
      <c r="Q1316" s="31"/>
      <c r="R1316" s="31"/>
      <c r="S1316" s="31"/>
      <c r="T1316" s="31"/>
      <c r="U1316" s="31"/>
      <c r="V1316" s="31">
        <v>1</v>
      </c>
      <c r="W1316" s="31">
        <v>3</v>
      </c>
      <c r="X1316" s="31">
        <v>5</v>
      </c>
    </row>
    <row r="1317" spans="1:24" ht="45" customHeight="1" x14ac:dyDescent="0.25">
      <c r="A1317" s="231">
        <v>1310</v>
      </c>
      <c r="B1317" s="31" t="s">
        <v>29</v>
      </c>
      <c r="C1317" s="473" t="s">
        <v>5326</v>
      </c>
      <c r="D1317" s="41">
        <v>45091</v>
      </c>
      <c r="E1317" s="472" t="s">
        <v>5327</v>
      </c>
      <c r="F1317" s="472" t="s">
        <v>5318</v>
      </c>
      <c r="G1317" s="31" t="s">
        <v>5319</v>
      </c>
      <c r="H1317" s="31" t="s">
        <v>25</v>
      </c>
      <c r="I1317" s="31" t="s">
        <v>5328</v>
      </c>
      <c r="J1317" s="31" t="s">
        <v>5321</v>
      </c>
      <c r="K1317" s="31" t="s">
        <v>5329</v>
      </c>
      <c r="L1317" s="31"/>
      <c r="M1317" s="41"/>
      <c r="N1317" s="31"/>
      <c r="O1317" s="31"/>
      <c r="P1317" s="41"/>
      <c r="Q1317" s="31"/>
      <c r="R1317" s="31"/>
      <c r="S1317" s="31"/>
      <c r="T1317" s="31"/>
      <c r="U1317" s="31"/>
      <c r="V1317" s="31">
        <v>1</v>
      </c>
      <c r="W1317" s="31">
        <v>3</v>
      </c>
      <c r="X1317" s="31">
        <v>5</v>
      </c>
    </row>
    <row r="1318" spans="1:24" ht="45" customHeight="1" x14ac:dyDescent="0.25">
      <c r="A1318" s="231">
        <v>1311</v>
      </c>
      <c r="B1318" s="31" t="s">
        <v>29</v>
      </c>
      <c r="C1318" s="473" t="s">
        <v>5330</v>
      </c>
      <c r="D1318" s="41">
        <v>45091</v>
      </c>
      <c r="E1318" s="472" t="s">
        <v>5331</v>
      </c>
      <c r="F1318" s="472" t="s">
        <v>5318</v>
      </c>
      <c r="G1318" s="31" t="s">
        <v>5319</v>
      </c>
      <c r="H1318" s="31" t="s">
        <v>25</v>
      </c>
      <c r="I1318" s="31" t="s">
        <v>5332</v>
      </c>
      <c r="J1318" s="31" t="s">
        <v>5296</v>
      </c>
      <c r="K1318" s="31" t="s">
        <v>5333</v>
      </c>
      <c r="L1318" s="31"/>
      <c r="M1318" s="41"/>
      <c r="N1318" s="31"/>
      <c r="O1318" s="31"/>
      <c r="P1318" s="41"/>
      <c r="Q1318" s="31"/>
      <c r="R1318" s="31"/>
      <c r="S1318" s="31"/>
      <c r="T1318" s="31"/>
      <c r="U1318" s="31"/>
      <c r="V1318" s="31">
        <v>1</v>
      </c>
      <c r="W1318" s="31">
        <v>3</v>
      </c>
      <c r="X1318" s="31">
        <v>5</v>
      </c>
    </row>
    <row r="1319" spans="1:24" ht="45" customHeight="1" x14ac:dyDescent="0.25">
      <c r="A1319" s="231">
        <v>1312</v>
      </c>
      <c r="B1319" s="31" t="s">
        <v>29</v>
      </c>
      <c r="C1319" s="473" t="s">
        <v>5334</v>
      </c>
      <c r="D1319" s="41">
        <v>45093</v>
      </c>
      <c r="E1319" s="472" t="s">
        <v>5335</v>
      </c>
      <c r="F1319" s="472" t="s">
        <v>5335</v>
      </c>
      <c r="G1319" s="31" t="s">
        <v>5319</v>
      </c>
      <c r="H1319" s="31" t="s">
        <v>25</v>
      </c>
      <c r="I1319" s="31" t="s">
        <v>5336</v>
      </c>
      <c r="J1319" s="31" t="s">
        <v>5337</v>
      </c>
      <c r="K1319" s="31" t="s">
        <v>5338</v>
      </c>
      <c r="L1319" s="31"/>
      <c r="M1319" s="41"/>
      <c r="N1319" s="31"/>
      <c r="O1319" s="31"/>
      <c r="P1319" s="41"/>
      <c r="Q1319" s="31"/>
      <c r="R1319" s="31"/>
      <c r="S1319" s="31"/>
      <c r="T1319" s="31"/>
      <c r="U1319" s="31"/>
      <c r="V1319" s="31">
        <v>1</v>
      </c>
      <c r="W1319" s="31">
        <v>3</v>
      </c>
      <c r="X1319" s="31">
        <v>15</v>
      </c>
    </row>
    <row r="1320" spans="1:24" ht="45" customHeight="1" x14ac:dyDescent="0.25">
      <c r="A1320" s="231">
        <v>1313</v>
      </c>
      <c r="B1320" s="31" t="s">
        <v>29</v>
      </c>
      <c r="C1320" s="473" t="s">
        <v>5339</v>
      </c>
      <c r="D1320" s="41">
        <v>45110</v>
      </c>
      <c r="E1320" s="31" t="s">
        <v>274</v>
      </c>
      <c r="F1320" s="31" t="s">
        <v>274</v>
      </c>
      <c r="G1320" s="31" t="s">
        <v>274</v>
      </c>
      <c r="H1320" s="31" t="s">
        <v>27</v>
      </c>
      <c r="I1320" s="31" t="s">
        <v>5340</v>
      </c>
      <c r="J1320" s="31" t="s">
        <v>5341</v>
      </c>
      <c r="K1320" s="31" t="s">
        <v>5342</v>
      </c>
      <c r="L1320" s="31"/>
      <c r="M1320" s="41"/>
      <c r="N1320" s="31"/>
      <c r="O1320" s="31"/>
      <c r="P1320" s="41"/>
      <c r="Q1320" s="31"/>
      <c r="R1320" s="31"/>
      <c r="S1320" s="31"/>
      <c r="T1320" s="31"/>
      <c r="U1320" s="31"/>
      <c r="V1320" s="31">
        <v>10</v>
      </c>
      <c r="W1320" s="31">
        <v>5</v>
      </c>
      <c r="X1320" s="31">
        <v>3</v>
      </c>
    </row>
    <row r="1321" spans="1:24" ht="45" customHeight="1" x14ac:dyDescent="0.25">
      <c r="A1321" s="231">
        <v>1314</v>
      </c>
      <c r="B1321" s="31" t="s">
        <v>29</v>
      </c>
      <c r="C1321" s="473" t="s">
        <v>5343</v>
      </c>
      <c r="D1321" s="44">
        <v>45110</v>
      </c>
      <c r="E1321" s="472" t="s">
        <v>5344</v>
      </c>
      <c r="F1321" s="472" t="s">
        <v>649</v>
      </c>
      <c r="G1321" s="472" t="s">
        <v>649</v>
      </c>
      <c r="H1321" s="31" t="s">
        <v>27</v>
      </c>
      <c r="I1321" s="472" t="s">
        <v>5345</v>
      </c>
      <c r="J1321" s="31" t="s">
        <v>5346</v>
      </c>
      <c r="K1321" s="41" t="s">
        <v>5347</v>
      </c>
      <c r="L1321" s="31"/>
      <c r="M1321" s="41"/>
      <c r="N1321" s="31"/>
      <c r="O1321" s="123" t="s">
        <v>5348</v>
      </c>
      <c r="P1321" s="579">
        <v>40764</v>
      </c>
      <c r="Q1321" s="31" t="s">
        <v>5349</v>
      </c>
      <c r="R1321" s="105"/>
      <c r="S1321" s="580"/>
      <c r="T1321" s="31">
        <v>2897.97</v>
      </c>
      <c r="U1321" s="31">
        <v>0</v>
      </c>
      <c r="V1321" s="31">
        <v>10</v>
      </c>
      <c r="W1321" s="31">
        <v>6</v>
      </c>
      <c r="X1321" s="31">
        <v>3</v>
      </c>
    </row>
    <row r="1322" spans="1:24" ht="45" customHeight="1" x14ac:dyDescent="0.25">
      <c r="A1322" s="231">
        <v>1315</v>
      </c>
      <c r="B1322" s="31" t="s">
        <v>29</v>
      </c>
      <c r="C1322" s="473" t="s">
        <v>5350</v>
      </c>
      <c r="D1322" s="41">
        <v>45111</v>
      </c>
      <c r="E1322" s="31" t="s">
        <v>274</v>
      </c>
      <c r="F1322" s="31" t="s">
        <v>274</v>
      </c>
      <c r="G1322" s="31" t="s">
        <v>274</v>
      </c>
      <c r="H1322" s="31" t="s">
        <v>25</v>
      </c>
      <c r="I1322" s="31" t="s">
        <v>301</v>
      </c>
      <c r="J1322" s="31" t="s">
        <v>302</v>
      </c>
      <c r="K1322" s="31" t="s">
        <v>5351</v>
      </c>
      <c r="L1322" s="31"/>
      <c r="M1322" s="41"/>
      <c r="N1322" s="31"/>
      <c r="O1322" s="31" t="s">
        <v>298</v>
      </c>
      <c r="P1322" s="41"/>
      <c r="Q1322" s="31" t="s">
        <v>302</v>
      </c>
      <c r="R1322" s="31"/>
      <c r="S1322" s="31"/>
      <c r="T1322" s="31"/>
      <c r="U1322" s="31"/>
      <c r="V1322" s="31">
        <v>13</v>
      </c>
      <c r="W1322" s="31">
        <v>3</v>
      </c>
      <c r="X1322" s="31">
        <v>15</v>
      </c>
    </row>
    <row r="1323" spans="1:24" ht="45" customHeight="1" x14ac:dyDescent="0.25">
      <c r="A1323" s="231">
        <v>1316</v>
      </c>
      <c r="B1323" s="31" t="s">
        <v>29</v>
      </c>
      <c r="C1323" s="473" t="s">
        <v>5352</v>
      </c>
      <c r="D1323" s="44">
        <v>45111</v>
      </c>
      <c r="E1323" s="31" t="s">
        <v>305</v>
      </c>
      <c r="F1323" s="31" t="s">
        <v>306</v>
      </c>
      <c r="G1323" s="31" t="s">
        <v>734</v>
      </c>
      <c r="H1323" s="31" t="s">
        <v>25</v>
      </c>
      <c r="I1323" s="31" t="s">
        <v>307</v>
      </c>
      <c r="J1323" s="31" t="s">
        <v>308</v>
      </c>
      <c r="K1323" s="41" t="s">
        <v>5353</v>
      </c>
      <c r="L1323" s="169"/>
      <c r="M1323" s="170"/>
      <c r="N1323" s="169"/>
      <c r="O1323" s="123" t="s">
        <v>298</v>
      </c>
      <c r="P1323" s="170"/>
      <c r="Q1323" s="31" t="s">
        <v>310</v>
      </c>
      <c r="R1323" s="124"/>
      <c r="S1323" s="31"/>
      <c r="T1323" s="31"/>
      <c r="U1323" s="31"/>
      <c r="V1323" s="31">
        <v>13</v>
      </c>
      <c r="W1323" s="31">
        <v>3</v>
      </c>
      <c r="X1323" s="31">
        <v>15</v>
      </c>
    </row>
    <row r="1324" spans="1:24" ht="45" customHeight="1" x14ac:dyDescent="0.25">
      <c r="A1324" s="231">
        <v>1317</v>
      </c>
      <c r="B1324" s="31" t="s">
        <v>29</v>
      </c>
      <c r="C1324" s="473" t="s">
        <v>5354</v>
      </c>
      <c r="D1324" s="44">
        <v>45113</v>
      </c>
      <c r="E1324" s="31" t="s">
        <v>312</v>
      </c>
      <c r="F1324" s="31" t="s">
        <v>313</v>
      </c>
      <c r="G1324" s="31" t="s">
        <v>68</v>
      </c>
      <c r="H1324" s="31" t="s">
        <v>25</v>
      </c>
      <c r="I1324" s="31" t="s">
        <v>314</v>
      </c>
      <c r="J1324" s="31" t="s">
        <v>315</v>
      </c>
      <c r="K1324" s="41" t="s">
        <v>5355</v>
      </c>
      <c r="L1324" s="31"/>
      <c r="M1324" s="41"/>
      <c r="N1324" s="31"/>
      <c r="O1324" s="123" t="s">
        <v>298</v>
      </c>
      <c r="P1324" s="170"/>
      <c r="Q1324" s="31" t="s">
        <v>317</v>
      </c>
      <c r="R1324" s="31"/>
      <c r="S1324" s="31"/>
      <c r="T1324" s="31"/>
      <c r="U1324" s="31"/>
      <c r="V1324" s="31">
        <v>13</v>
      </c>
      <c r="W1324" s="31">
        <v>3</v>
      </c>
      <c r="X1324" s="31">
        <v>15</v>
      </c>
    </row>
    <row r="1325" spans="1:24" ht="45" customHeight="1" x14ac:dyDescent="0.25">
      <c r="A1325" s="231">
        <v>1318</v>
      </c>
      <c r="B1325" s="31" t="s">
        <v>29</v>
      </c>
      <c r="C1325" s="473" t="s">
        <v>5356</v>
      </c>
      <c r="D1325" s="44">
        <v>45113</v>
      </c>
      <c r="E1325" s="31" t="s">
        <v>3825</v>
      </c>
      <c r="F1325" s="31" t="s">
        <v>294</v>
      </c>
      <c r="G1325" s="31" t="s">
        <v>281</v>
      </c>
      <c r="H1325" s="31" t="s">
        <v>25</v>
      </c>
      <c r="I1325" s="31" t="s">
        <v>2755</v>
      </c>
      <c r="J1325" s="31" t="s">
        <v>2756</v>
      </c>
      <c r="K1325" s="41" t="s">
        <v>5357</v>
      </c>
      <c r="L1325" s="31"/>
      <c r="M1325" s="41"/>
      <c r="N1325" s="31"/>
      <c r="O1325" s="31" t="s">
        <v>298</v>
      </c>
      <c r="P1325" s="41"/>
      <c r="Q1325" s="31" t="s">
        <v>299</v>
      </c>
      <c r="R1325" s="31"/>
      <c r="S1325" s="31"/>
      <c r="T1325" s="31"/>
      <c r="U1325" s="31"/>
      <c r="V1325" s="31">
        <v>13</v>
      </c>
      <c r="W1325" s="31">
        <v>3</v>
      </c>
      <c r="X1325" s="31">
        <v>15</v>
      </c>
    </row>
    <row r="1326" spans="1:24" ht="45" customHeight="1" x14ac:dyDescent="0.25">
      <c r="A1326" s="231">
        <v>1319</v>
      </c>
      <c r="B1326" s="31" t="s">
        <v>29</v>
      </c>
      <c r="C1326" s="473" t="s">
        <v>5358</v>
      </c>
      <c r="D1326" s="41">
        <v>45114</v>
      </c>
      <c r="E1326" s="31" t="s">
        <v>5359</v>
      </c>
      <c r="F1326" s="31" t="s">
        <v>5360</v>
      </c>
      <c r="G1326" s="31" t="s">
        <v>274</v>
      </c>
      <c r="H1326" s="31" t="s">
        <v>27</v>
      </c>
      <c r="I1326" s="31" t="s">
        <v>5361</v>
      </c>
      <c r="J1326" s="31" t="s">
        <v>5362</v>
      </c>
      <c r="K1326" s="31" t="s">
        <v>5363</v>
      </c>
      <c r="L1326" s="31"/>
      <c r="M1326" s="41"/>
      <c r="N1326" s="31"/>
      <c r="O1326" s="31"/>
      <c r="P1326" s="41"/>
      <c r="Q1326" s="31"/>
      <c r="R1326" s="31"/>
      <c r="S1326" s="31"/>
      <c r="T1326" s="31"/>
      <c r="U1326" s="31"/>
      <c r="V1326" s="31">
        <v>10</v>
      </c>
      <c r="W1326" s="31">
        <v>1</v>
      </c>
      <c r="X1326" s="31">
        <v>12</v>
      </c>
    </row>
    <row r="1327" spans="1:24" ht="45" customHeight="1" x14ac:dyDescent="0.25">
      <c r="A1327" s="231">
        <v>1320</v>
      </c>
      <c r="B1327" s="31" t="s">
        <v>29</v>
      </c>
      <c r="C1327" s="473" t="s">
        <v>5364</v>
      </c>
      <c r="D1327" s="41">
        <v>45120</v>
      </c>
      <c r="E1327" s="472" t="s">
        <v>5365</v>
      </c>
      <c r="F1327" s="472" t="s">
        <v>5366</v>
      </c>
      <c r="G1327" s="31" t="s">
        <v>274</v>
      </c>
      <c r="H1327" s="31" t="s">
        <v>27</v>
      </c>
      <c r="I1327" s="31" t="s">
        <v>5367</v>
      </c>
      <c r="J1327" s="31" t="s">
        <v>5368</v>
      </c>
      <c r="K1327" s="31" t="s">
        <v>5369</v>
      </c>
      <c r="L1327" s="31"/>
      <c r="M1327" s="41"/>
      <c r="N1327" s="31"/>
      <c r="O1327" s="31"/>
      <c r="P1327" s="41"/>
      <c r="Q1327" s="31"/>
      <c r="R1327" s="31"/>
      <c r="S1327" s="31"/>
      <c r="T1327" s="31"/>
      <c r="U1327" s="31"/>
      <c r="V1327" s="31">
        <v>1</v>
      </c>
      <c r="W1327" s="31">
        <v>2</v>
      </c>
      <c r="X1327" s="31">
        <v>15</v>
      </c>
    </row>
    <row r="1328" spans="1:24" ht="45" customHeight="1" x14ac:dyDescent="0.25">
      <c r="A1328" s="231">
        <v>1321</v>
      </c>
      <c r="B1328" s="31" t="s">
        <v>29</v>
      </c>
      <c r="C1328" s="473" t="s">
        <v>5370</v>
      </c>
      <c r="D1328" s="41">
        <v>45121</v>
      </c>
      <c r="E1328" s="31" t="s">
        <v>328</v>
      </c>
      <c r="F1328" s="31" t="s">
        <v>329</v>
      </c>
      <c r="G1328" s="31" t="s">
        <v>330</v>
      </c>
      <c r="H1328" s="31" t="s">
        <v>27</v>
      </c>
      <c r="I1328" s="31" t="s">
        <v>5371</v>
      </c>
      <c r="J1328" s="31" t="s">
        <v>5372</v>
      </c>
      <c r="K1328" s="581" t="s">
        <v>5373</v>
      </c>
      <c r="L1328" s="31"/>
      <c r="M1328" s="41"/>
      <c r="N1328" s="31"/>
      <c r="O1328" s="31">
        <v>12170849</v>
      </c>
      <c r="P1328" s="41" t="s">
        <v>5374</v>
      </c>
      <c r="Q1328" s="31" t="s">
        <v>719</v>
      </c>
      <c r="R1328" s="31"/>
      <c r="S1328" s="31"/>
      <c r="T1328" s="31"/>
      <c r="U1328" s="31"/>
      <c r="V1328" s="31">
        <v>6</v>
      </c>
      <c r="W1328" s="31">
        <v>1</v>
      </c>
      <c r="X1328" s="31">
        <v>2</v>
      </c>
    </row>
    <row r="1329" spans="1:24" ht="45" customHeight="1" x14ac:dyDescent="0.25">
      <c r="A1329" s="231">
        <v>1322</v>
      </c>
      <c r="B1329" s="31" t="s">
        <v>29</v>
      </c>
      <c r="C1329" s="473" t="s">
        <v>5375</v>
      </c>
      <c r="D1329" s="44">
        <v>45126</v>
      </c>
      <c r="E1329" s="472" t="s">
        <v>4364</v>
      </c>
      <c r="F1329" s="472" t="s">
        <v>4365</v>
      </c>
      <c r="G1329" s="31" t="s">
        <v>734</v>
      </c>
      <c r="H1329" s="31" t="s">
        <v>50</v>
      </c>
      <c r="I1329" s="472" t="s">
        <v>331</v>
      </c>
      <c r="J1329" s="493" t="s">
        <v>5376</v>
      </c>
      <c r="K1329" s="41" t="s">
        <v>5377</v>
      </c>
      <c r="L1329" s="31"/>
      <c r="M1329" s="41"/>
      <c r="N1329" s="31"/>
      <c r="O1329" s="123" t="s">
        <v>5378</v>
      </c>
      <c r="P1329" s="579">
        <v>43692</v>
      </c>
      <c r="Q1329" s="493" t="s">
        <v>5376</v>
      </c>
      <c r="R1329" s="105"/>
      <c r="S1329" s="580"/>
      <c r="T1329" s="31">
        <v>36.04</v>
      </c>
      <c r="U1329" s="31">
        <v>0</v>
      </c>
      <c r="V1329" s="31">
        <v>6</v>
      </c>
      <c r="W1329" s="31">
        <v>3</v>
      </c>
      <c r="X1329" s="31">
        <v>4</v>
      </c>
    </row>
    <row r="1330" spans="1:24" ht="45" customHeight="1" x14ac:dyDescent="0.25">
      <c r="A1330" s="231">
        <v>1323</v>
      </c>
      <c r="B1330" s="31" t="s">
        <v>29</v>
      </c>
      <c r="C1330" s="473" t="s">
        <v>5379</v>
      </c>
      <c r="D1330" s="44">
        <v>45127</v>
      </c>
      <c r="E1330" s="472" t="s">
        <v>4219</v>
      </c>
      <c r="F1330" s="472" t="s">
        <v>2567</v>
      </c>
      <c r="G1330" s="31" t="s">
        <v>734</v>
      </c>
      <c r="H1330" s="31" t="s">
        <v>27</v>
      </c>
      <c r="I1330" s="472" t="s">
        <v>3301</v>
      </c>
      <c r="J1330" s="203" t="s">
        <v>5380</v>
      </c>
      <c r="K1330" s="41" t="s">
        <v>5381</v>
      </c>
      <c r="L1330" s="31"/>
      <c r="M1330" s="41"/>
      <c r="N1330" s="31"/>
      <c r="O1330" s="123" t="s">
        <v>5382</v>
      </c>
      <c r="P1330" s="579">
        <v>40071</v>
      </c>
      <c r="Q1330" s="203" t="s">
        <v>5380</v>
      </c>
      <c r="R1330" s="105"/>
      <c r="S1330" s="580"/>
      <c r="T1330" s="31">
        <v>10851.32</v>
      </c>
      <c r="U1330" s="31">
        <v>0</v>
      </c>
      <c r="V1330" s="31">
        <v>6</v>
      </c>
      <c r="W1330" s="31">
        <v>3</v>
      </c>
      <c r="X1330" s="31">
        <v>4</v>
      </c>
    </row>
    <row r="1331" spans="1:24" ht="45" customHeight="1" x14ac:dyDescent="0.25">
      <c r="A1331" s="231">
        <v>1324</v>
      </c>
      <c r="B1331" s="31" t="s">
        <v>29</v>
      </c>
      <c r="C1331" s="473" t="s">
        <v>5383</v>
      </c>
      <c r="D1331" s="41">
        <v>45128</v>
      </c>
      <c r="E1331" s="31" t="s">
        <v>5384</v>
      </c>
      <c r="F1331" s="31" t="s">
        <v>4246</v>
      </c>
      <c r="G1331" s="31" t="s">
        <v>281</v>
      </c>
      <c r="H1331" s="31" t="s">
        <v>50</v>
      </c>
      <c r="I1331" s="31" t="s">
        <v>331</v>
      </c>
      <c r="J1331" s="31" t="s">
        <v>5385</v>
      </c>
      <c r="K1331" s="581" t="s">
        <v>5386</v>
      </c>
      <c r="L1331" s="31"/>
      <c r="M1331" s="41"/>
      <c r="N1331" s="31"/>
      <c r="O1331" s="31"/>
      <c r="P1331" s="41"/>
      <c r="Q1331" s="31"/>
      <c r="R1331" s="31"/>
      <c r="S1331" s="31"/>
      <c r="T1331" s="31"/>
      <c r="U1331" s="31"/>
      <c r="V1331" s="31">
        <v>3</v>
      </c>
      <c r="W1331" s="31">
        <v>12</v>
      </c>
      <c r="X1331" s="31"/>
    </row>
    <row r="1332" spans="1:24" ht="45" customHeight="1" x14ac:dyDescent="0.25">
      <c r="A1332" s="231">
        <v>1325</v>
      </c>
      <c r="B1332" s="31" t="s">
        <v>29</v>
      </c>
      <c r="C1332" s="473" t="s">
        <v>5387</v>
      </c>
      <c r="D1332" s="41">
        <v>45131</v>
      </c>
      <c r="E1332" s="31" t="s">
        <v>5384</v>
      </c>
      <c r="F1332" s="31" t="s">
        <v>4246</v>
      </c>
      <c r="G1332" s="31" t="s">
        <v>281</v>
      </c>
      <c r="H1332" s="31" t="s">
        <v>50</v>
      </c>
      <c r="I1332" s="31" t="s">
        <v>331</v>
      </c>
      <c r="J1332" s="31" t="s">
        <v>5388</v>
      </c>
      <c r="K1332" s="581" t="s">
        <v>5389</v>
      </c>
      <c r="L1332" s="31"/>
      <c r="M1332" s="41"/>
      <c r="N1332" s="31"/>
      <c r="O1332" s="31">
        <v>11530004</v>
      </c>
      <c r="P1332" s="41">
        <v>39149</v>
      </c>
      <c r="Q1332" s="31" t="s">
        <v>5388</v>
      </c>
      <c r="R1332" s="31"/>
      <c r="S1332" s="31"/>
      <c r="T1332" s="31">
        <v>6226.84</v>
      </c>
      <c r="U1332" s="31">
        <v>0</v>
      </c>
      <c r="V1332" s="31">
        <v>6</v>
      </c>
      <c r="W1332" s="31">
        <v>3</v>
      </c>
      <c r="X1332" s="31">
        <v>4</v>
      </c>
    </row>
    <row r="1333" spans="1:24" ht="45" customHeight="1" x14ac:dyDescent="0.25">
      <c r="A1333" s="231">
        <v>1326</v>
      </c>
      <c r="B1333" s="31" t="s">
        <v>29</v>
      </c>
      <c r="C1333" s="473" t="s">
        <v>5390</v>
      </c>
      <c r="D1333" s="41">
        <v>45131</v>
      </c>
      <c r="E1333" s="31" t="s">
        <v>5391</v>
      </c>
      <c r="F1333" s="31" t="s">
        <v>4246</v>
      </c>
      <c r="G1333" s="31" t="s">
        <v>281</v>
      </c>
      <c r="H1333" s="31" t="s">
        <v>50</v>
      </c>
      <c r="I1333" s="31" t="s">
        <v>331</v>
      </c>
      <c r="J1333" s="31" t="s">
        <v>5392</v>
      </c>
      <c r="K1333" s="581" t="s">
        <v>5393</v>
      </c>
      <c r="L1333" s="31"/>
      <c r="M1333" s="41"/>
      <c r="N1333" s="31"/>
      <c r="O1333" s="31">
        <v>11590081</v>
      </c>
      <c r="P1333" s="41">
        <v>39394</v>
      </c>
      <c r="Q1333" s="31" t="s">
        <v>5392</v>
      </c>
      <c r="R1333" s="31"/>
      <c r="S1333" s="31"/>
      <c r="T1333" s="31">
        <v>27.33</v>
      </c>
      <c r="U1333" s="31">
        <v>0</v>
      </c>
      <c r="V1333" s="31">
        <v>6</v>
      </c>
      <c r="W1333" s="31">
        <v>3</v>
      </c>
      <c r="X1333" s="31">
        <v>4</v>
      </c>
    </row>
    <row r="1334" spans="1:24" ht="45" customHeight="1" x14ac:dyDescent="0.25">
      <c r="A1334" s="231">
        <v>1327</v>
      </c>
      <c r="B1334" s="31" t="s">
        <v>29</v>
      </c>
      <c r="C1334" s="473" t="s">
        <v>5394</v>
      </c>
      <c r="D1334" s="41">
        <v>45132</v>
      </c>
      <c r="E1334" s="31" t="s">
        <v>1137</v>
      </c>
      <c r="F1334" s="31" t="s">
        <v>5360</v>
      </c>
      <c r="G1334" s="31" t="s">
        <v>274</v>
      </c>
      <c r="H1334" s="31" t="s">
        <v>50</v>
      </c>
      <c r="I1334" s="31" t="s">
        <v>331</v>
      </c>
      <c r="J1334" s="31" t="s">
        <v>5395</v>
      </c>
      <c r="K1334" s="581" t="s">
        <v>5396</v>
      </c>
      <c r="L1334" s="31"/>
      <c r="M1334" s="41"/>
      <c r="N1334" s="31"/>
      <c r="O1334" s="31">
        <v>11530273</v>
      </c>
      <c r="P1334" s="41">
        <v>40417</v>
      </c>
      <c r="Q1334" s="31" t="s">
        <v>5395</v>
      </c>
      <c r="R1334" s="31"/>
      <c r="S1334" s="31"/>
      <c r="T1334" s="31">
        <v>13.11</v>
      </c>
      <c r="U1334" s="31">
        <v>0</v>
      </c>
      <c r="V1334" s="31">
        <v>6</v>
      </c>
      <c r="W1334" s="31">
        <v>3</v>
      </c>
      <c r="X1334" s="31">
        <v>4</v>
      </c>
    </row>
    <row r="1335" spans="1:24" ht="45" customHeight="1" x14ac:dyDescent="0.25">
      <c r="A1335" s="231">
        <v>1328</v>
      </c>
      <c r="B1335" s="31" t="s">
        <v>29</v>
      </c>
      <c r="C1335" s="473" t="s">
        <v>5397</v>
      </c>
      <c r="D1335" s="41">
        <v>45132</v>
      </c>
      <c r="E1335" s="31" t="s">
        <v>1137</v>
      </c>
      <c r="F1335" s="31" t="s">
        <v>5360</v>
      </c>
      <c r="G1335" s="31" t="s">
        <v>274</v>
      </c>
      <c r="H1335" s="31" t="s">
        <v>50</v>
      </c>
      <c r="I1335" s="31" t="s">
        <v>331</v>
      </c>
      <c r="J1335" s="31" t="s">
        <v>5398</v>
      </c>
      <c r="K1335" s="581" t="s">
        <v>5399</v>
      </c>
      <c r="L1335" s="31"/>
      <c r="M1335" s="41"/>
      <c r="N1335" s="31"/>
      <c r="O1335" s="31">
        <v>11530556</v>
      </c>
      <c r="P1335" s="41">
        <v>43595</v>
      </c>
      <c r="Q1335" s="31" t="s">
        <v>5398</v>
      </c>
      <c r="R1335" s="31"/>
      <c r="S1335" s="31"/>
      <c r="T1335" s="31">
        <v>5456.72</v>
      </c>
      <c r="U1335" s="31">
        <v>0</v>
      </c>
      <c r="V1335" s="31">
        <v>6</v>
      </c>
      <c r="W1335" s="31">
        <v>3</v>
      </c>
      <c r="X1335" s="31">
        <v>4</v>
      </c>
    </row>
    <row r="1336" spans="1:24" ht="45" customHeight="1" x14ac:dyDescent="0.25">
      <c r="A1336" s="231">
        <v>1329</v>
      </c>
      <c r="B1336" s="31" t="s">
        <v>29</v>
      </c>
      <c r="C1336" s="473" t="s">
        <v>5400</v>
      </c>
      <c r="D1336" s="44">
        <v>45132</v>
      </c>
      <c r="E1336" s="472" t="s">
        <v>5401</v>
      </c>
      <c r="F1336" s="472" t="s">
        <v>649</v>
      </c>
      <c r="G1336" s="472" t="s">
        <v>649</v>
      </c>
      <c r="H1336" s="31" t="s">
        <v>27</v>
      </c>
      <c r="I1336" s="472" t="s">
        <v>5402</v>
      </c>
      <c r="J1336" s="203" t="s">
        <v>5403</v>
      </c>
      <c r="K1336" s="41" t="s">
        <v>5404</v>
      </c>
      <c r="L1336" s="31"/>
      <c r="M1336" s="41"/>
      <c r="N1336" s="31"/>
      <c r="O1336" s="123" t="s">
        <v>5405</v>
      </c>
      <c r="P1336" s="579">
        <v>41309</v>
      </c>
      <c r="Q1336" s="203" t="s">
        <v>5406</v>
      </c>
      <c r="R1336" s="105"/>
      <c r="S1336" s="580"/>
      <c r="T1336" s="582">
        <v>5.45</v>
      </c>
      <c r="U1336" s="31">
        <v>0</v>
      </c>
      <c r="V1336" s="31">
        <v>6</v>
      </c>
      <c r="W1336" s="31">
        <v>3</v>
      </c>
      <c r="X1336" s="31">
        <v>4</v>
      </c>
    </row>
    <row r="1337" spans="1:24" ht="45" customHeight="1" x14ac:dyDescent="0.25">
      <c r="A1337" s="231">
        <v>1330</v>
      </c>
      <c r="B1337" s="31" t="s">
        <v>29</v>
      </c>
      <c r="C1337" s="473" t="s">
        <v>5370</v>
      </c>
      <c r="D1337" s="41">
        <v>45133</v>
      </c>
      <c r="E1337" s="31" t="s">
        <v>5407</v>
      </c>
      <c r="F1337" s="31" t="s">
        <v>281</v>
      </c>
      <c r="G1337" s="31" t="s">
        <v>281</v>
      </c>
      <c r="H1337" s="31" t="s">
        <v>27</v>
      </c>
      <c r="I1337" s="31" t="s">
        <v>5408</v>
      </c>
      <c r="J1337" s="31" t="s">
        <v>5409</v>
      </c>
      <c r="K1337" s="581" t="s">
        <v>5410</v>
      </c>
      <c r="L1337" s="31"/>
      <c r="M1337" s="41"/>
      <c r="N1337" s="31"/>
      <c r="O1337" s="31"/>
      <c r="P1337" s="41"/>
      <c r="Q1337" s="31"/>
      <c r="R1337" s="31"/>
      <c r="S1337" s="31"/>
      <c r="T1337" s="31"/>
      <c r="U1337" s="31"/>
      <c r="V1337" s="31">
        <v>10</v>
      </c>
      <c r="W1337" s="31">
        <v>1</v>
      </c>
      <c r="X1337" s="31">
        <v>2</v>
      </c>
    </row>
    <row r="1338" spans="1:24" ht="45" customHeight="1" x14ac:dyDescent="0.25">
      <c r="A1338" s="231">
        <v>1331</v>
      </c>
      <c r="B1338" s="472" t="s">
        <v>29</v>
      </c>
      <c r="C1338" s="473" t="s">
        <v>5411</v>
      </c>
      <c r="D1338" s="44">
        <v>45135</v>
      </c>
      <c r="E1338" s="472" t="s">
        <v>4219</v>
      </c>
      <c r="F1338" s="472" t="s">
        <v>2567</v>
      </c>
      <c r="G1338" s="31" t="s">
        <v>734</v>
      </c>
      <c r="H1338" s="31" t="s">
        <v>50</v>
      </c>
      <c r="I1338" s="472" t="s">
        <v>331</v>
      </c>
      <c r="J1338" s="31" t="s">
        <v>5412</v>
      </c>
      <c r="K1338" s="41" t="s">
        <v>5413</v>
      </c>
      <c r="L1338" s="31"/>
      <c r="M1338" s="41"/>
      <c r="N1338" s="31"/>
      <c r="O1338" s="123"/>
      <c r="P1338" s="495"/>
      <c r="Q1338" s="31"/>
      <c r="R1338" s="493"/>
      <c r="S1338" s="580"/>
      <c r="T1338" s="580"/>
      <c r="U1338" s="580"/>
      <c r="V1338" s="31"/>
      <c r="W1338" s="31"/>
      <c r="X1338" s="31"/>
    </row>
    <row r="1339" spans="1:24" ht="45" customHeight="1" x14ac:dyDescent="0.25">
      <c r="A1339" s="231">
        <v>1332</v>
      </c>
      <c r="B1339" s="31" t="s">
        <v>29</v>
      </c>
      <c r="C1339" s="473" t="s">
        <v>5414</v>
      </c>
      <c r="D1339" s="44">
        <v>45138</v>
      </c>
      <c r="E1339" s="472" t="s">
        <v>5415</v>
      </c>
      <c r="F1339" s="472" t="s">
        <v>649</v>
      </c>
      <c r="G1339" s="472" t="s">
        <v>649</v>
      </c>
      <c r="H1339" s="31" t="s">
        <v>27</v>
      </c>
      <c r="I1339" s="472" t="s">
        <v>5416</v>
      </c>
      <c r="J1339" s="31" t="s">
        <v>5417</v>
      </c>
      <c r="K1339" s="41" t="s">
        <v>5418</v>
      </c>
      <c r="L1339" s="31"/>
      <c r="M1339" s="41"/>
      <c r="N1339" s="31"/>
      <c r="O1339" s="123"/>
      <c r="P1339" s="579"/>
      <c r="Q1339" s="31"/>
      <c r="R1339" s="105"/>
      <c r="S1339" s="580"/>
      <c r="T1339" s="582"/>
      <c r="U1339" s="31"/>
      <c r="V1339" s="31">
        <v>1</v>
      </c>
      <c r="W1339" s="31">
        <v>15</v>
      </c>
      <c r="X1339" s="31">
        <v>4</v>
      </c>
    </row>
    <row r="1340" spans="1:24" ht="45" customHeight="1" x14ac:dyDescent="0.25">
      <c r="A1340" s="231">
        <v>1333</v>
      </c>
      <c r="B1340" s="488" t="s">
        <v>29</v>
      </c>
      <c r="C1340" s="41" t="s">
        <v>5419</v>
      </c>
      <c r="D1340" s="476">
        <v>45110</v>
      </c>
      <c r="E1340" s="105" t="s">
        <v>993</v>
      </c>
      <c r="F1340" s="31" t="s">
        <v>125</v>
      </c>
      <c r="G1340" s="106" t="s">
        <v>126</v>
      </c>
      <c r="H1340" s="472" t="s">
        <v>27</v>
      </c>
      <c r="I1340" s="106" t="s">
        <v>5420</v>
      </c>
      <c r="J1340" s="31" t="s">
        <v>5421</v>
      </c>
      <c r="K1340" s="31" t="s">
        <v>5422</v>
      </c>
      <c r="L1340" s="109"/>
      <c r="M1340" s="107"/>
      <c r="N1340" s="105"/>
      <c r="O1340" s="105">
        <v>11190084</v>
      </c>
      <c r="P1340" s="110">
        <v>44694</v>
      </c>
      <c r="Q1340" s="31" t="s">
        <v>5421</v>
      </c>
      <c r="R1340" s="105"/>
      <c r="S1340" s="135"/>
      <c r="T1340" s="135"/>
      <c r="U1340" s="105"/>
      <c r="V1340" s="488">
        <v>3</v>
      </c>
      <c r="W1340" s="488"/>
      <c r="X1340" s="488"/>
    </row>
    <row r="1341" spans="1:24" ht="45" customHeight="1" x14ac:dyDescent="0.25">
      <c r="A1341" s="231">
        <v>1334</v>
      </c>
      <c r="B1341" s="488" t="s">
        <v>29</v>
      </c>
      <c r="C1341" s="41" t="s">
        <v>5423</v>
      </c>
      <c r="D1341" s="476">
        <v>45112</v>
      </c>
      <c r="E1341" s="105" t="s">
        <v>5424</v>
      </c>
      <c r="F1341" s="31" t="s">
        <v>977</v>
      </c>
      <c r="G1341" s="106" t="s">
        <v>118</v>
      </c>
      <c r="H1341" s="472" t="s">
        <v>27</v>
      </c>
      <c r="I1341" s="106" t="s">
        <v>503</v>
      </c>
      <c r="J1341" s="31" t="s">
        <v>1672</v>
      </c>
      <c r="K1341" s="31" t="s">
        <v>5425</v>
      </c>
      <c r="L1341" s="109"/>
      <c r="M1341" s="107"/>
      <c r="N1341" s="105"/>
      <c r="O1341" s="105"/>
      <c r="P1341" s="110"/>
      <c r="Q1341" s="31"/>
      <c r="R1341" s="105"/>
      <c r="S1341" s="105"/>
      <c r="T1341" s="105"/>
      <c r="U1341" s="105"/>
      <c r="V1341" s="488">
        <v>4</v>
      </c>
      <c r="W1341" s="488"/>
      <c r="X1341" s="488"/>
    </row>
    <row r="1342" spans="1:24" ht="45" customHeight="1" x14ac:dyDescent="0.25">
      <c r="A1342" s="231">
        <v>1335</v>
      </c>
      <c r="B1342" s="488" t="s">
        <v>29</v>
      </c>
      <c r="C1342" s="41" t="s">
        <v>5426</v>
      </c>
      <c r="D1342" s="476">
        <v>45113</v>
      </c>
      <c r="E1342" s="105" t="s">
        <v>187</v>
      </c>
      <c r="F1342" s="31" t="s">
        <v>125</v>
      </c>
      <c r="G1342" s="108" t="s">
        <v>126</v>
      </c>
      <c r="H1342" s="472" t="s">
        <v>50</v>
      </c>
      <c r="I1342" s="106" t="s">
        <v>5427</v>
      </c>
      <c r="J1342" s="31" t="s">
        <v>5428</v>
      </c>
      <c r="K1342" s="31" t="s">
        <v>5429</v>
      </c>
      <c r="L1342" s="109"/>
      <c r="M1342" s="107"/>
      <c r="N1342" s="105"/>
      <c r="O1342" s="105"/>
      <c r="P1342" s="110"/>
      <c r="Q1342" s="31"/>
      <c r="R1342" s="105"/>
      <c r="S1342" s="105"/>
      <c r="T1342" s="105"/>
      <c r="U1342" s="105"/>
      <c r="V1342" s="488">
        <v>3</v>
      </c>
      <c r="W1342" s="488"/>
      <c r="X1342" s="488"/>
    </row>
    <row r="1343" spans="1:24" ht="45" customHeight="1" x14ac:dyDescent="0.25">
      <c r="A1343" s="231">
        <v>1336</v>
      </c>
      <c r="B1343" s="488" t="s">
        <v>29</v>
      </c>
      <c r="C1343" s="41" t="s">
        <v>5430</v>
      </c>
      <c r="D1343" s="476">
        <v>45113</v>
      </c>
      <c r="E1343" s="105" t="s">
        <v>187</v>
      </c>
      <c r="F1343" s="31" t="s">
        <v>125</v>
      </c>
      <c r="G1343" s="108" t="s">
        <v>126</v>
      </c>
      <c r="H1343" s="472" t="s">
        <v>50</v>
      </c>
      <c r="I1343" s="106" t="s">
        <v>5431</v>
      </c>
      <c r="J1343" s="31" t="s">
        <v>5428</v>
      </c>
      <c r="K1343" s="31" t="s">
        <v>5432</v>
      </c>
      <c r="L1343" s="109"/>
      <c r="M1343" s="107"/>
      <c r="N1343" s="105"/>
      <c r="O1343" s="105"/>
      <c r="P1343" s="110"/>
      <c r="Q1343" s="31"/>
      <c r="R1343" s="105"/>
      <c r="S1343" s="135"/>
      <c r="T1343" s="135"/>
      <c r="U1343" s="105"/>
      <c r="V1343" s="488">
        <v>3</v>
      </c>
      <c r="W1343" s="488"/>
      <c r="X1343" s="488"/>
    </row>
    <row r="1344" spans="1:24" ht="45" customHeight="1" x14ac:dyDescent="0.25">
      <c r="A1344" s="231">
        <v>1337</v>
      </c>
      <c r="B1344" s="488" t="s">
        <v>29</v>
      </c>
      <c r="C1344" s="41" t="s">
        <v>4054</v>
      </c>
      <c r="D1344" s="476">
        <v>45113</v>
      </c>
      <c r="E1344" s="105" t="s">
        <v>161</v>
      </c>
      <c r="F1344" s="31" t="s">
        <v>125</v>
      </c>
      <c r="G1344" s="108" t="s">
        <v>126</v>
      </c>
      <c r="H1344" s="472" t="s">
        <v>25</v>
      </c>
      <c r="I1344" s="106" t="s">
        <v>5433</v>
      </c>
      <c r="J1344" s="31" t="s">
        <v>5434</v>
      </c>
      <c r="K1344" s="31" t="s">
        <v>5435</v>
      </c>
      <c r="L1344" s="109"/>
      <c r="M1344" s="107"/>
      <c r="N1344" s="105"/>
      <c r="O1344" s="105"/>
      <c r="P1344" s="110"/>
      <c r="Q1344" s="31"/>
      <c r="R1344" s="105"/>
      <c r="S1344" s="105"/>
      <c r="T1344" s="105"/>
      <c r="U1344" s="105"/>
      <c r="V1344" s="488">
        <v>10</v>
      </c>
      <c r="W1344" s="488">
        <v>4</v>
      </c>
      <c r="X1344" s="488"/>
    </row>
    <row r="1345" spans="1:24" ht="45" customHeight="1" x14ac:dyDescent="0.25">
      <c r="A1345" s="231">
        <v>1338</v>
      </c>
      <c r="B1345" s="472" t="s">
        <v>29</v>
      </c>
      <c r="C1345" s="41" t="s">
        <v>5436</v>
      </c>
      <c r="D1345" s="476">
        <v>45113</v>
      </c>
      <c r="E1345" s="105" t="s">
        <v>161</v>
      </c>
      <c r="F1345" s="31" t="s">
        <v>125</v>
      </c>
      <c r="G1345" s="108" t="s">
        <v>126</v>
      </c>
      <c r="H1345" s="31" t="s">
        <v>25</v>
      </c>
      <c r="I1345" s="106" t="s">
        <v>165</v>
      </c>
      <c r="J1345" s="31" t="s">
        <v>154</v>
      </c>
      <c r="K1345" s="31" t="s">
        <v>5437</v>
      </c>
      <c r="L1345" s="109"/>
      <c r="M1345" s="107"/>
      <c r="N1345" s="105"/>
      <c r="O1345" s="105">
        <v>1100</v>
      </c>
      <c r="P1345" s="110" t="s">
        <v>167</v>
      </c>
      <c r="Q1345" s="31" t="s">
        <v>168</v>
      </c>
      <c r="R1345" s="105"/>
      <c r="S1345" s="105">
        <v>0</v>
      </c>
      <c r="T1345" s="105">
        <v>113700.77</v>
      </c>
      <c r="U1345" s="105">
        <v>0</v>
      </c>
      <c r="V1345" s="31">
        <v>6</v>
      </c>
      <c r="W1345" s="31">
        <v>3</v>
      </c>
      <c r="X1345" s="31"/>
    </row>
    <row r="1346" spans="1:24" ht="45" customHeight="1" x14ac:dyDescent="0.25">
      <c r="A1346" s="231">
        <v>1339</v>
      </c>
      <c r="B1346" s="472" t="s">
        <v>29</v>
      </c>
      <c r="C1346" s="41" t="s">
        <v>5438</v>
      </c>
      <c r="D1346" s="476">
        <v>45113</v>
      </c>
      <c r="E1346" s="105" t="s">
        <v>161</v>
      </c>
      <c r="F1346" s="31" t="s">
        <v>125</v>
      </c>
      <c r="G1346" s="106" t="s">
        <v>126</v>
      </c>
      <c r="H1346" s="31" t="s">
        <v>25</v>
      </c>
      <c r="I1346" s="106" t="s">
        <v>165</v>
      </c>
      <c r="J1346" s="31" t="s">
        <v>154</v>
      </c>
      <c r="K1346" s="31" t="s">
        <v>5439</v>
      </c>
      <c r="L1346" s="109"/>
      <c r="M1346" s="107"/>
      <c r="N1346" s="105"/>
      <c r="O1346" s="105"/>
      <c r="P1346" s="110"/>
      <c r="Q1346" s="31"/>
      <c r="R1346" s="105"/>
      <c r="S1346" s="105"/>
      <c r="T1346" s="105"/>
      <c r="U1346" s="105"/>
      <c r="V1346" s="31">
        <v>3</v>
      </c>
      <c r="W1346" s="31">
        <v>13</v>
      </c>
      <c r="X1346" s="31"/>
    </row>
    <row r="1347" spans="1:24" ht="45" customHeight="1" x14ac:dyDescent="0.25">
      <c r="A1347" s="231">
        <v>1340</v>
      </c>
      <c r="B1347" s="488" t="s">
        <v>29</v>
      </c>
      <c r="C1347" s="41" t="s">
        <v>5440</v>
      </c>
      <c r="D1347" s="476">
        <v>45114</v>
      </c>
      <c r="E1347" s="105" t="s">
        <v>5441</v>
      </c>
      <c r="F1347" s="31" t="s">
        <v>125</v>
      </c>
      <c r="G1347" s="108" t="s">
        <v>126</v>
      </c>
      <c r="H1347" s="472" t="s">
        <v>50</v>
      </c>
      <c r="I1347" s="106" t="s">
        <v>5442</v>
      </c>
      <c r="J1347" s="31" t="s">
        <v>5443</v>
      </c>
      <c r="K1347" s="31" t="s">
        <v>5444</v>
      </c>
      <c r="L1347" s="109"/>
      <c r="M1347" s="107"/>
      <c r="N1347" s="105"/>
      <c r="O1347" s="105">
        <v>11590660</v>
      </c>
      <c r="P1347" s="110" t="s">
        <v>5445</v>
      </c>
      <c r="Q1347" s="31" t="s">
        <v>5443</v>
      </c>
      <c r="R1347" s="105"/>
      <c r="S1347" s="105">
        <v>0</v>
      </c>
      <c r="T1347" s="105">
        <v>203</v>
      </c>
      <c r="U1347" s="105">
        <v>0</v>
      </c>
      <c r="V1347" s="488">
        <v>6</v>
      </c>
      <c r="W1347" s="488">
        <v>3</v>
      </c>
      <c r="X1347" s="488"/>
    </row>
    <row r="1348" spans="1:24" ht="45" customHeight="1" x14ac:dyDescent="0.25">
      <c r="A1348" s="231">
        <v>1341</v>
      </c>
      <c r="B1348" s="488" t="s">
        <v>29</v>
      </c>
      <c r="C1348" s="41" t="s">
        <v>5446</v>
      </c>
      <c r="D1348" s="476">
        <v>45114</v>
      </c>
      <c r="E1348" s="105" t="s">
        <v>161</v>
      </c>
      <c r="F1348" s="31" t="s">
        <v>125</v>
      </c>
      <c r="G1348" s="106" t="s">
        <v>126</v>
      </c>
      <c r="H1348" s="31" t="s">
        <v>25</v>
      </c>
      <c r="I1348" s="106" t="s">
        <v>162</v>
      </c>
      <c r="J1348" s="31" t="s">
        <v>154</v>
      </c>
      <c r="K1348" s="31" t="s">
        <v>5447</v>
      </c>
      <c r="L1348" s="109"/>
      <c r="M1348" s="107"/>
      <c r="N1348" s="105"/>
      <c r="O1348" s="105"/>
      <c r="P1348" s="110"/>
      <c r="Q1348" s="105"/>
      <c r="R1348" s="105"/>
      <c r="S1348" s="135"/>
      <c r="T1348" s="135"/>
      <c r="U1348" s="105"/>
      <c r="V1348" s="31">
        <v>3</v>
      </c>
      <c r="W1348" s="31">
        <v>13</v>
      </c>
      <c r="X1348" s="31"/>
    </row>
    <row r="1349" spans="1:24" ht="45" customHeight="1" x14ac:dyDescent="0.25">
      <c r="A1349" s="231">
        <v>1342</v>
      </c>
      <c r="B1349" s="488" t="s">
        <v>29</v>
      </c>
      <c r="C1349" s="41" t="s">
        <v>5448</v>
      </c>
      <c r="D1349" s="476">
        <v>45117</v>
      </c>
      <c r="E1349" s="105" t="s">
        <v>152</v>
      </c>
      <c r="F1349" s="31" t="s">
        <v>117</v>
      </c>
      <c r="G1349" s="108" t="s">
        <v>118</v>
      </c>
      <c r="H1349" s="31" t="s">
        <v>25</v>
      </c>
      <c r="I1349" s="106" t="s">
        <v>153</v>
      </c>
      <c r="J1349" s="31" t="s">
        <v>154</v>
      </c>
      <c r="K1349" s="31" t="s">
        <v>5449</v>
      </c>
      <c r="L1349" s="109"/>
      <c r="M1349" s="107"/>
      <c r="N1349" s="105"/>
      <c r="O1349" s="105"/>
      <c r="P1349" s="110"/>
      <c r="Q1349" s="31"/>
      <c r="R1349" s="105"/>
      <c r="S1349" s="105"/>
      <c r="T1349" s="105"/>
      <c r="U1349" s="105"/>
      <c r="V1349" s="31">
        <v>3</v>
      </c>
      <c r="W1349" s="31">
        <v>13</v>
      </c>
      <c r="X1349" s="31"/>
    </row>
    <row r="1350" spans="1:24" ht="45" customHeight="1" x14ac:dyDescent="0.25">
      <c r="A1350" s="231">
        <v>1343</v>
      </c>
      <c r="B1350" s="488" t="s">
        <v>29</v>
      </c>
      <c r="C1350" s="41" t="s">
        <v>5450</v>
      </c>
      <c r="D1350" s="476">
        <v>45117</v>
      </c>
      <c r="E1350" s="105" t="s">
        <v>157</v>
      </c>
      <c r="F1350" s="31" t="s">
        <v>125</v>
      </c>
      <c r="G1350" s="106" t="s">
        <v>126</v>
      </c>
      <c r="H1350" s="31" t="s">
        <v>25</v>
      </c>
      <c r="I1350" s="106" t="s">
        <v>158</v>
      </c>
      <c r="J1350" s="31" t="s">
        <v>154</v>
      </c>
      <c r="K1350" s="31" t="s">
        <v>5451</v>
      </c>
      <c r="L1350" s="109"/>
      <c r="M1350" s="107"/>
      <c r="N1350" s="105"/>
      <c r="O1350" s="105"/>
      <c r="P1350" s="110"/>
      <c r="Q1350" s="31"/>
      <c r="R1350" s="105"/>
      <c r="S1350" s="105"/>
      <c r="T1350" s="105"/>
      <c r="U1350" s="105"/>
      <c r="V1350" s="31">
        <v>3</v>
      </c>
      <c r="W1350" s="31">
        <v>13</v>
      </c>
      <c r="X1350" s="31"/>
    </row>
    <row r="1351" spans="1:24" ht="45" customHeight="1" x14ac:dyDescent="0.25">
      <c r="A1351" s="231">
        <v>1344</v>
      </c>
      <c r="B1351" s="488" t="s">
        <v>29</v>
      </c>
      <c r="C1351" s="41" t="s">
        <v>5452</v>
      </c>
      <c r="D1351" s="476">
        <v>45118</v>
      </c>
      <c r="E1351" s="203" t="s">
        <v>5453</v>
      </c>
      <c r="F1351" s="31" t="s">
        <v>125</v>
      </c>
      <c r="G1351" s="106" t="s">
        <v>126</v>
      </c>
      <c r="H1351" s="472" t="s">
        <v>50</v>
      </c>
      <c r="I1351" s="106" t="s">
        <v>127</v>
      </c>
      <c r="J1351" s="203" t="s">
        <v>5454</v>
      </c>
      <c r="K1351" s="31" t="s">
        <v>5455</v>
      </c>
      <c r="L1351" s="583"/>
      <c r="M1351" s="584"/>
      <c r="N1351" s="493"/>
      <c r="O1351" s="493" t="s">
        <v>5456</v>
      </c>
      <c r="P1351" s="585" t="s">
        <v>767</v>
      </c>
      <c r="Q1351" s="203" t="s">
        <v>5454</v>
      </c>
      <c r="R1351" s="493"/>
      <c r="S1351" s="493"/>
      <c r="T1351" s="493"/>
      <c r="U1351" s="493"/>
      <c r="V1351" s="488">
        <v>3</v>
      </c>
      <c r="W1351" s="488"/>
      <c r="X1351" s="488"/>
    </row>
    <row r="1352" spans="1:24" ht="45" customHeight="1" x14ac:dyDescent="0.25">
      <c r="A1352" s="231">
        <v>1345</v>
      </c>
      <c r="B1352" s="488" t="s">
        <v>29</v>
      </c>
      <c r="C1352" s="41" t="s">
        <v>5457</v>
      </c>
      <c r="D1352" s="476">
        <v>45119</v>
      </c>
      <c r="E1352" s="105" t="s">
        <v>5458</v>
      </c>
      <c r="F1352" s="31" t="s">
        <v>125</v>
      </c>
      <c r="G1352" s="106" t="s">
        <v>126</v>
      </c>
      <c r="H1352" s="472" t="s">
        <v>27</v>
      </c>
      <c r="I1352" s="586" t="s">
        <v>5459</v>
      </c>
      <c r="J1352" s="586" t="s">
        <v>5460</v>
      </c>
      <c r="K1352" s="31" t="s">
        <v>5461</v>
      </c>
      <c r="L1352" s="583"/>
      <c r="M1352" s="587"/>
      <c r="N1352" s="493"/>
      <c r="O1352" s="588"/>
      <c r="P1352" s="585"/>
      <c r="Q1352" s="586"/>
      <c r="R1352" s="493"/>
      <c r="S1352" s="493"/>
      <c r="T1352" s="493"/>
      <c r="U1352" s="493"/>
      <c r="V1352" s="488">
        <v>2</v>
      </c>
      <c r="W1352" s="488"/>
      <c r="X1352" s="488"/>
    </row>
    <row r="1353" spans="1:24" ht="45" customHeight="1" x14ac:dyDescent="0.25">
      <c r="A1353" s="231">
        <v>1346</v>
      </c>
      <c r="B1353" s="488" t="s">
        <v>29</v>
      </c>
      <c r="C1353" s="41" t="s">
        <v>5462</v>
      </c>
      <c r="D1353" s="476">
        <v>45119</v>
      </c>
      <c r="E1353" s="493" t="s">
        <v>5441</v>
      </c>
      <c r="F1353" s="31" t="s">
        <v>125</v>
      </c>
      <c r="G1353" s="106" t="s">
        <v>126</v>
      </c>
      <c r="H1353" s="472" t="s">
        <v>35</v>
      </c>
      <c r="I1353" s="106" t="s">
        <v>5463</v>
      </c>
      <c r="J1353" s="203" t="s">
        <v>5464</v>
      </c>
      <c r="K1353" s="31" t="s">
        <v>5465</v>
      </c>
      <c r="L1353" s="583"/>
      <c r="M1353" s="587"/>
      <c r="N1353" s="493"/>
      <c r="O1353" s="493"/>
      <c r="P1353" s="585"/>
      <c r="Q1353" s="203"/>
      <c r="R1353" s="493"/>
      <c r="S1353" s="493"/>
      <c r="T1353" s="493"/>
      <c r="U1353" s="493"/>
      <c r="V1353" s="488">
        <v>10</v>
      </c>
      <c r="W1353" s="488">
        <v>11</v>
      </c>
      <c r="X1353" s="488"/>
    </row>
    <row r="1354" spans="1:24" ht="45" customHeight="1" x14ac:dyDescent="0.25">
      <c r="A1354" s="231">
        <v>1347</v>
      </c>
      <c r="B1354" s="488" t="s">
        <v>29</v>
      </c>
      <c r="C1354" s="41" t="s">
        <v>5462</v>
      </c>
      <c r="D1354" s="476">
        <v>45121</v>
      </c>
      <c r="E1354" s="493" t="s">
        <v>131</v>
      </c>
      <c r="F1354" s="203" t="s">
        <v>125</v>
      </c>
      <c r="G1354" s="106" t="s">
        <v>126</v>
      </c>
      <c r="H1354" s="472" t="s">
        <v>50</v>
      </c>
      <c r="I1354" s="106" t="s">
        <v>127</v>
      </c>
      <c r="J1354" s="203" t="s">
        <v>5466</v>
      </c>
      <c r="K1354" s="31" t="s">
        <v>5467</v>
      </c>
      <c r="L1354" s="583"/>
      <c r="M1354" s="587"/>
      <c r="N1354" s="493"/>
      <c r="O1354" s="493" t="s">
        <v>5468</v>
      </c>
      <c r="P1354" s="585" t="s">
        <v>5469</v>
      </c>
      <c r="Q1354" s="203" t="s">
        <v>5466</v>
      </c>
      <c r="R1354" s="493"/>
      <c r="S1354" s="493"/>
      <c r="T1354" s="493"/>
      <c r="U1354" s="493"/>
      <c r="V1354" s="488">
        <v>3</v>
      </c>
      <c r="W1354" s="488"/>
      <c r="X1354" s="488"/>
    </row>
    <row r="1355" spans="1:24" ht="45" customHeight="1" x14ac:dyDescent="0.25">
      <c r="A1355" s="231">
        <v>1348</v>
      </c>
      <c r="B1355" s="488" t="s">
        <v>29</v>
      </c>
      <c r="C1355" s="41" t="s">
        <v>5470</v>
      </c>
      <c r="D1355" s="476">
        <v>45121</v>
      </c>
      <c r="E1355" s="493" t="s">
        <v>1296</v>
      </c>
      <c r="F1355" s="203" t="s">
        <v>125</v>
      </c>
      <c r="G1355" s="106" t="s">
        <v>126</v>
      </c>
      <c r="H1355" s="472" t="s">
        <v>50</v>
      </c>
      <c r="I1355" s="106" t="s">
        <v>5471</v>
      </c>
      <c r="J1355" s="203" t="s">
        <v>5472</v>
      </c>
      <c r="K1355" s="31" t="s">
        <v>5473</v>
      </c>
      <c r="L1355" s="583"/>
      <c r="M1355" s="587"/>
      <c r="N1355" s="493"/>
      <c r="O1355" s="493">
        <v>11591409</v>
      </c>
      <c r="P1355" s="585" t="s">
        <v>5474</v>
      </c>
      <c r="Q1355" s="203" t="s">
        <v>5472</v>
      </c>
      <c r="R1355" s="493"/>
      <c r="S1355" s="493">
        <v>0</v>
      </c>
      <c r="T1355" s="493">
        <v>0</v>
      </c>
      <c r="U1355" s="493">
        <v>0</v>
      </c>
      <c r="V1355" s="488">
        <v>6</v>
      </c>
      <c r="W1355" s="488">
        <v>15</v>
      </c>
      <c r="X1355" s="488">
        <v>3</v>
      </c>
    </row>
    <row r="1356" spans="1:24" ht="45" customHeight="1" x14ac:dyDescent="0.25">
      <c r="A1356" s="231">
        <v>1349</v>
      </c>
      <c r="B1356" s="488" t="s">
        <v>29</v>
      </c>
      <c r="C1356" s="41" t="s">
        <v>4083</v>
      </c>
      <c r="D1356" s="476">
        <v>45126</v>
      </c>
      <c r="E1356" s="105" t="s">
        <v>5475</v>
      </c>
      <c r="F1356" s="203" t="s">
        <v>2616</v>
      </c>
      <c r="G1356" s="586" t="s">
        <v>118</v>
      </c>
      <c r="H1356" s="488" t="s">
        <v>50</v>
      </c>
      <c r="I1356" s="106" t="s">
        <v>5476</v>
      </c>
      <c r="J1356" s="203" t="s">
        <v>5477</v>
      </c>
      <c r="K1356" s="31" t="s">
        <v>5478</v>
      </c>
      <c r="L1356" s="583"/>
      <c r="M1356" s="584"/>
      <c r="N1356" s="493"/>
      <c r="O1356" s="493">
        <v>11510653</v>
      </c>
      <c r="P1356" s="585" t="s">
        <v>5479</v>
      </c>
      <c r="Q1356" s="203" t="s">
        <v>5477</v>
      </c>
      <c r="R1356" s="493"/>
      <c r="S1356" s="493">
        <v>0</v>
      </c>
      <c r="T1356" s="493">
        <v>0</v>
      </c>
      <c r="U1356" s="493">
        <v>0</v>
      </c>
      <c r="V1356" s="488">
        <v>6</v>
      </c>
      <c r="W1356" s="488">
        <v>3</v>
      </c>
      <c r="X1356" s="488"/>
    </row>
    <row r="1357" spans="1:24" ht="45" customHeight="1" x14ac:dyDescent="0.25">
      <c r="A1357" s="231">
        <v>1350</v>
      </c>
      <c r="B1357" s="488" t="s">
        <v>29</v>
      </c>
      <c r="C1357" s="41" t="s">
        <v>5480</v>
      </c>
      <c r="D1357" s="476">
        <v>45128</v>
      </c>
      <c r="E1357" s="105" t="s">
        <v>161</v>
      </c>
      <c r="F1357" s="31" t="s">
        <v>125</v>
      </c>
      <c r="G1357" s="108" t="s">
        <v>126</v>
      </c>
      <c r="H1357" s="31" t="s">
        <v>25</v>
      </c>
      <c r="I1357" s="106" t="s">
        <v>165</v>
      </c>
      <c r="J1357" s="203" t="s">
        <v>5481</v>
      </c>
      <c r="K1357" s="31" t="s">
        <v>5482</v>
      </c>
      <c r="L1357" s="583"/>
      <c r="M1357" s="584"/>
      <c r="N1357" s="493"/>
      <c r="O1357" s="493"/>
      <c r="P1357" s="585"/>
      <c r="Q1357" s="203"/>
      <c r="R1357" s="493"/>
      <c r="S1357" s="493"/>
      <c r="T1357" s="493"/>
      <c r="U1357" s="493"/>
      <c r="V1357" s="488">
        <v>10</v>
      </c>
      <c r="W1357" s="488"/>
      <c r="X1357" s="488"/>
    </row>
    <row r="1358" spans="1:24" ht="45" customHeight="1" x14ac:dyDescent="0.25">
      <c r="A1358" s="231">
        <v>1351</v>
      </c>
      <c r="B1358" s="488" t="s">
        <v>29</v>
      </c>
      <c r="C1358" s="41" t="s">
        <v>5483</v>
      </c>
      <c r="D1358" s="476">
        <v>45131</v>
      </c>
      <c r="E1358" s="105" t="s">
        <v>1296</v>
      </c>
      <c r="F1358" s="31" t="s">
        <v>125</v>
      </c>
      <c r="G1358" s="108" t="s">
        <v>126</v>
      </c>
      <c r="H1358" s="488" t="s">
        <v>34</v>
      </c>
      <c r="I1358" s="106" t="s">
        <v>3785</v>
      </c>
      <c r="J1358" s="203" t="s">
        <v>5484</v>
      </c>
      <c r="K1358" s="31" t="s">
        <v>5485</v>
      </c>
      <c r="L1358" s="583"/>
      <c r="M1358" s="584"/>
      <c r="N1358" s="493"/>
      <c r="O1358" s="493"/>
      <c r="P1358" s="585"/>
      <c r="Q1358" s="203"/>
      <c r="R1358" s="493"/>
      <c r="S1358" s="493"/>
      <c r="T1358" s="493"/>
      <c r="U1358" s="493"/>
      <c r="V1358" s="488">
        <v>8</v>
      </c>
      <c r="W1358" s="488"/>
      <c r="X1358" s="488"/>
    </row>
    <row r="1359" spans="1:24" ht="45" customHeight="1" x14ac:dyDescent="0.25">
      <c r="A1359" s="231">
        <v>1352</v>
      </c>
      <c r="B1359" s="488" t="s">
        <v>29</v>
      </c>
      <c r="C1359" s="41" t="s">
        <v>5486</v>
      </c>
      <c r="D1359" s="476">
        <v>45131</v>
      </c>
      <c r="E1359" s="105" t="s">
        <v>1296</v>
      </c>
      <c r="F1359" s="31" t="s">
        <v>125</v>
      </c>
      <c r="G1359" s="108" t="s">
        <v>126</v>
      </c>
      <c r="H1359" s="488" t="s">
        <v>34</v>
      </c>
      <c r="I1359" s="106" t="s">
        <v>3785</v>
      </c>
      <c r="J1359" s="203" t="s">
        <v>5484</v>
      </c>
      <c r="K1359" s="31" t="s">
        <v>5487</v>
      </c>
      <c r="L1359" s="583"/>
      <c r="M1359" s="584"/>
      <c r="N1359" s="493"/>
      <c r="O1359" s="493"/>
      <c r="P1359" s="585"/>
      <c r="Q1359" s="203"/>
      <c r="R1359" s="493"/>
      <c r="S1359" s="493"/>
      <c r="T1359" s="493"/>
      <c r="U1359" s="493"/>
      <c r="V1359" s="488">
        <v>8</v>
      </c>
      <c r="W1359" s="488"/>
      <c r="X1359" s="488"/>
    </row>
    <row r="1360" spans="1:24" ht="45" customHeight="1" x14ac:dyDescent="0.25">
      <c r="A1360" s="231">
        <v>1353</v>
      </c>
      <c r="B1360" s="488" t="s">
        <v>29</v>
      </c>
      <c r="C1360" s="41" t="s">
        <v>5488</v>
      </c>
      <c r="D1360" s="476">
        <v>45131</v>
      </c>
      <c r="E1360" s="105" t="s">
        <v>1296</v>
      </c>
      <c r="F1360" s="31" t="s">
        <v>125</v>
      </c>
      <c r="G1360" s="108" t="s">
        <v>126</v>
      </c>
      <c r="H1360" s="488" t="s">
        <v>34</v>
      </c>
      <c r="I1360" s="106" t="s">
        <v>3785</v>
      </c>
      <c r="J1360" s="203" t="s">
        <v>5484</v>
      </c>
      <c r="K1360" s="31" t="s">
        <v>5489</v>
      </c>
      <c r="L1360" s="583"/>
      <c r="M1360" s="584"/>
      <c r="N1360" s="493"/>
      <c r="O1360" s="493"/>
      <c r="P1360" s="585"/>
      <c r="Q1360" s="203"/>
      <c r="R1360" s="493"/>
      <c r="S1360" s="493"/>
      <c r="T1360" s="493"/>
      <c r="U1360" s="493"/>
      <c r="V1360" s="488">
        <v>8</v>
      </c>
      <c r="W1360" s="488"/>
      <c r="X1360" s="488"/>
    </row>
    <row r="1361" spans="1:24" ht="45" customHeight="1" x14ac:dyDescent="0.25">
      <c r="A1361" s="231">
        <v>1354</v>
      </c>
      <c r="B1361" s="488" t="s">
        <v>29</v>
      </c>
      <c r="C1361" s="41" t="s">
        <v>5490</v>
      </c>
      <c r="D1361" s="476">
        <v>45132</v>
      </c>
      <c r="E1361" s="105" t="s">
        <v>990</v>
      </c>
      <c r="F1361" s="203" t="s">
        <v>125</v>
      </c>
      <c r="G1361" s="589" t="s">
        <v>126</v>
      </c>
      <c r="H1361" s="488" t="s">
        <v>50</v>
      </c>
      <c r="I1361" s="586" t="s">
        <v>127</v>
      </c>
      <c r="J1361" s="586" t="s">
        <v>5491</v>
      </c>
      <c r="K1361" s="31" t="s">
        <v>5492</v>
      </c>
      <c r="L1361" s="583"/>
      <c r="M1361" s="584"/>
      <c r="N1361" s="493"/>
      <c r="O1361" s="493"/>
      <c r="P1361" s="585"/>
      <c r="Q1361" s="203"/>
      <c r="R1361" s="493"/>
      <c r="S1361" s="493"/>
      <c r="T1361" s="493"/>
      <c r="U1361" s="493"/>
      <c r="V1361" s="488">
        <v>3</v>
      </c>
      <c r="W1361" s="488"/>
      <c r="X1361" s="488"/>
    </row>
    <row r="1362" spans="1:24" ht="45" customHeight="1" x14ac:dyDescent="0.25">
      <c r="A1362" s="231">
        <v>1355</v>
      </c>
      <c r="B1362" s="488" t="s">
        <v>29</v>
      </c>
      <c r="C1362" s="41" t="s">
        <v>5493</v>
      </c>
      <c r="D1362" s="476">
        <v>45133</v>
      </c>
      <c r="E1362" s="105" t="s">
        <v>5494</v>
      </c>
      <c r="F1362" s="203" t="s">
        <v>206</v>
      </c>
      <c r="G1362" s="589" t="s">
        <v>118</v>
      </c>
      <c r="H1362" s="488" t="s">
        <v>27</v>
      </c>
      <c r="I1362" s="586" t="s">
        <v>5495</v>
      </c>
      <c r="J1362" s="203" t="s">
        <v>5496</v>
      </c>
      <c r="K1362" s="31" t="s">
        <v>5497</v>
      </c>
      <c r="L1362" s="583"/>
      <c r="M1362" s="584"/>
      <c r="N1362" s="493"/>
      <c r="O1362" s="493"/>
      <c r="P1362" s="585"/>
      <c r="Q1362" s="203"/>
      <c r="R1362" s="493"/>
      <c r="S1362" s="493"/>
      <c r="T1362" s="493"/>
      <c r="U1362" s="493"/>
      <c r="V1362" s="488">
        <v>10</v>
      </c>
      <c r="W1362" s="488"/>
      <c r="X1362" s="488"/>
    </row>
    <row r="1363" spans="1:24" ht="45" customHeight="1" x14ac:dyDescent="0.25">
      <c r="A1363" s="231">
        <v>1356</v>
      </c>
      <c r="B1363" s="488" t="s">
        <v>29</v>
      </c>
      <c r="C1363" s="41" t="s">
        <v>5498</v>
      </c>
      <c r="D1363" s="476">
        <v>45135</v>
      </c>
      <c r="E1363" s="105" t="s">
        <v>1296</v>
      </c>
      <c r="F1363" s="203" t="s">
        <v>125</v>
      </c>
      <c r="G1363" s="589" t="s">
        <v>126</v>
      </c>
      <c r="H1363" s="488" t="s">
        <v>35</v>
      </c>
      <c r="I1363" s="106" t="s">
        <v>5499</v>
      </c>
      <c r="J1363" s="203" t="s">
        <v>5500</v>
      </c>
      <c r="K1363" s="31" t="s">
        <v>5501</v>
      </c>
      <c r="L1363" s="583"/>
      <c r="M1363" s="584"/>
      <c r="N1363" s="493"/>
      <c r="O1363" s="493"/>
      <c r="P1363" s="585"/>
      <c r="Q1363" s="203"/>
      <c r="R1363" s="493"/>
      <c r="S1363" s="493"/>
      <c r="T1363" s="493"/>
      <c r="U1363" s="493"/>
      <c r="V1363" s="488">
        <v>11</v>
      </c>
      <c r="W1363" s="488">
        <v>3</v>
      </c>
      <c r="X1363" s="488"/>
    </row>
    <row r="1364" spans="1:24" ht="45" customHeight="1" x14ac:dyDescent="0.25">
      <c r="A1364" s="231">
        <v>1357</v>
      </c>
      <c r="B1364" s="488" t="s">
        <v>29</v>
      </c>
      <c r="C1364" s="41" t="s">
        <v>5502</v>
      </c>
      <c r="D1364" s="476">
        <v>45138</v>
      </c>
      <c r="E1364" s="105" t="s">
        <v>161</v>
      </c>
      <c r="F1364" s="31" t="s">
        <v>125</v>
      </c>
      <c r="G1364" s="106" t="s">
        <v>126</v>
      </c>
      <c r="H1364" s="472" t="s">
        <v>27</v>
      </c>
      <c r="I1364" s="106" t="s">
        <v>1197</v>
      </c>
      <c r="J1364" s="106" t="s">
        <v>208</v>
      </c>
      <c r="K1364" s="31" t="s">
        <v>5503</v>
      </c>
      <c r="L1364" s="583"/>
      <c r="M1364" s="587"/>
      <c r="N1364" s="493"/>
      <c r="O1364" s="493"/>
      <c r="P1364" s="585"/>
      <c r="Q1364" s="203"/>
      <c r="R1364" s="493"/>
      <c r="S1364" s="493"/>
      <c r="T1364" s="493"/>
      <c r="U1364" s="493"/>
      <c r="V1364" s="488">
        <v>10</v>
      </c>
      <c r="W1364" s="488"/>
      <c r="X1364" s="488"/>
    </row>
    <row r="1365" spans="1:24" s="245" customFormat="1" ht="45" customHeight="1" x14ac:dyDescent="0.25">
      <c r="A1365" s="231">
        <v>1358</v>
      </c>
      <c r="B1365" s="31" t="s">
        <v>29</v>
      </c>
      <c r="C1365" s="120" t="s">
        <v>5529</v>
      </c>
      <c r="D1365" s="590">
        <v>45056</v>
      </c>
      <c r="E1365" s="37" t="s">
        <v>5530</v>
      </c>
      <c r="F1365" s="46" t="s">
        <v>306</v>
      </c>
      <c r="G1365" s="37" t="s">
        <v>281</v>
      </c>
      <c r="H1365" s="46" t="s">
        <v>25</v>
      </c>
      <c r="I1365" s="31" t="s">
        <v>5531</v>
      </c>
      <c r="J1365" s="142" t="s">
        <v>5532</v>
      </c>
      <c r="K1365" s="46" t="s">
        <v>5533</v>
      </c>
      <c r="L1365" s="37"/>
      <c r="M1365" s="120"/>
      <c r="N1365" s="37"/>
      <c r="O1365" s="130"/>
      <c r="P1365" s="120"/>
      <c r="Q1365" s="37"/>
      <c r="R1365" s="121"/>
      <c r="S1365" s="37"/>
      <c r="T1365" s="37"/>
      <c r="U1365" s="37"/>
      <c r="V1365" s="31">
        <v>1</v>
      </c>
      <c r="W1365" s="31">
        <v>3</v>
      </c>
      <c r="X1365" s="31">
        <v>5</v>
      </c>
    </row>
    <row r="1366" spans="1:24" s="245" customFormat="1" ht="45" customHeight="1" x14ac:dyDescent="0.25">
      <c r="A1366" s="231">
        <v>1359</v>
      </c>
      <c r="B1366" s="31" t="s">
        <v>29</v>
      </c>
      <c r="C1366" s="120" t="s">
        <v>5534</v>
      </c>
      <c r="D1366" s="590">
        <v>45057</v>
      </c>
      <c r="E1366" s="37" t="s">
        <v>293</v>
      </c>
      <c r="F1366" s="46" t="s">
        <v>294</v>
      </c>
      <c r="G1366" s="37" t="s">
        <v>281</v>
      </c>
      <c r="H1366" s="46" t="s">
        <v>25</v>
      </c>
      <c r="I1366" s="31" t="s">
        <v>5535</v>
      </c>
      <c r="J1366" s="46" t="s">
        <v>5536</v>
      </c>
      <c r="K1366" s="46" t="s">
        <v>5537</v>
      </c>
      <c r="L1366" s="37"/>
      <c r="M1366" s="120"/>
      <c r="N1366" s="37"/>
      <c r="O1366" s="130"/>
      <c r="P1366" s="120"/>
      <c r="Q1366" s="37"/>
      <c r="R1366" s="121"/>
      <c r="S1366" s="37"/>
      <c r="T1366" s="37"/>
      <c r="U1366" s="37"/>
      <c r="V1366" s="31">
        <v>1</v>
      </c>
      <c r="W1366" s="31">
        <v>3</v>
      </c>
      <c r="X1366" s="31">
        <v>5</v>
      </c>
    </row>
    <row r="1367" spans="1:24" s="245" customFormat="1" ht="45" customHeight="1" x14ac:dyDescent="0.25">
      <c r="A1367" s="231">
        <v>1360</v>
      </c>
      <c r="B1367" s="31" t="s">
        <v>29</v>
      </c>
      <c r="C1367" s="120" t="s">
        <v>5538</v>
      </c>
      <c r="D1367" s="590">
        <v>45061</v>
      </c>
      <c r="E1367" s="37" t="s">
        <v>5539</v>
      </c>
      <c r="F1367" s="46" t="s">
        <v>1040</v>
      </c>
      <c r="G1367" s="37" t="s">
        <v>281</v>
      </c>
      <c r="H1367" s="46" t="s">
        <v>25</v>
      </c>
      <c r="I1367" s="31" t="s">
        <v>5540</v>
      </c>
      <c r="J1367" s="46" t="s">
        <v>5541</v>
      </c>
      <c r="K1367" s="46" t="s">
        <v>5542</v>
      </c>
      <c r="L1367" s="37"/>
      <c r="M1367" s="120"/>
      <c r="N1367" s="37"/>
      <c r="O1367" s="130"/>
      <c r="P1367" s="120"/>
      <c r="Q1367" s="37"/>
      <c r="R1367" s="121"/>
      <c r="S1367" s="37"/>
      <c r="T1367" s="37"/>
      <c r="U1367" s="97"/>
      <c r="V1367" s="31">
        <v>1</v>
      </c>
      <c r="W1367" s="31">
        <v>3</v>
      </c>
      <c r="X1367" s="31">
        <v>5</v>
      </c>
    </row>
    <row r="1368" spans="1:24" s="245" customFormat="1" ht="45" customHeight="1" x14ac:dyDescent="0.25">
      <c r="A1368" s="231">
        <v>1361</v>
      </c>
      <c r="B1368" s="31" t="s">
        <v>29</v>
      </c>
      <c r="C1368" s="120" t="s">
        <v>5543</v>
      </c>
      <c r="D1368" s="590">
        <v>45061</v>
      </c>
      <c r="E1368" s="37" t="s">
        <v>5539</v>
      </c>
      <c r="F1368" s="46" t="s">
        <v>1040</v>
      </c>
      <c r="G1368" s="37" t="s">
        <v>281</v>
      </c>
      <c r="H1368" s="46" t="s">
        <v>25</v>
      </c>
      <c r="I1368" s="31" t="s">
        <v>5544</v>
      </c>
      <c r="J1368" s="46" t="s">
        <v>5541</v>
      </c>
      <c r="K1368" s="46" t="s">
        <v>5545</v>
      </c>
      <c r="L1368" s="37"/>
      <c r="M1368" s="120"/>
      <c r="N1368" s="37"/>
      <c r="O1368" s="130"/>
      <c r="P1368" s="120"/>
      <c r="Q1368" s="37"/>
      <c r="R1368" s="121"/>
      <c r="S1368" s="37"/>
      <c r="T1368" s="37"/>
      <c r="U1368" s="37"/>
      <c r="V1368" s="31">
        <v>1</v>
      </c>
      <c r="W1368" s="31">
        <v>3</v>
      </c>
      <c r="X1368" s="31">
        <v>5</v>
      </c>
    </row>
    <row r="1369" spans="1:24" s="245" customFormat="1" ht="45" customHeight="1" x14ac:dyDescent="0.25">
      <c r="A1369" s="231">
        <v>1362</v>
      </c>
      <c r="B1369" s="31" t="s">
        <v>29</v>
      </c>
      <c r="C1369" s="120" t="s">
        <v>5546</v>
      </c>
      <c r="D1369" s="590">
        <v>45061</v>
      </c>
      <c r="E1369" s="37" t="s">
        <v>5539</v>
      </c>
      <c r="F1369" s="46" t="s">
        <v>1040</v>
      </c>
      <c r="G1369" s="37" t="s">
        <v>281</v>
      </c>
      <c r="H1369" s="46" t="s">
        <v>25</v>
      </c>
      <c r="I1369" s="31" t="s">
        <v>5547</v>
      </c>
      <c r="J1369" s="46" t="s">
        <v>5541</v>
      </c>
      <c r="K1369" s="46" t="s">
        <v>5548</v>
      </c>
      <c r="L1369" s="37"/>
      <c r="M1369" s="120"/>
      <c r="N1369" s="37"/>
      <c r="O1369" s="130"/>
      <c r="P1369" s="120"/>
      <c r="Q1369" s="37"/>
      <c r="R1369" s="121"/>
      <c r="S1369" s="37"/>
      <c r="T1369" s="37"/>
      <c r="U1369" s="37"/>
      <c r="V1369" s="31">
        <v>1</v>
      </c>
      <c r="W1369" s="31">
        <v>3</v>
      </c>
      <c r="X1369" s="31">
        <v>5</v>
      </c>
    </row>
    <row r="1370" spans="1:24" s="245" customFormat="1" ht="45" customHeight="1" x14ac:dyDescent="0.25">
      <c r="A1370" s="231">
        <v>1363</v>
      </c>
      <c r="B1370" s="31" t="s">
        <v>29</v>
      </c>
      <c r="C1370" s="120" t="s">
        <v>5549</v>
      </c>
      <c r="D1370" s="104">
        <v>45061</v>
      </c>
      <c r="E1370" s="37" t="s">
        <v>5539</v>
      </c>
      <c r="F1370" s="46" t="s">
        <v>1040</v>
      </c>
      <c r="G1370" s="37" t="s">
        <v>281</v>
      </c>
      <c r="H1370" s="46" t="s">
        <v>25</v>
      </c>
      <c r="I1370" s="152" t="s">
        <v>5550</v>
      </c>
      <c r="J1370" s="46" t="s">
        <v>5541</v>
      </c>
      <c r="K1370" s="46" t="s">
        <v>5551</v>
      </c>
      <c r="L1370" s="37"/>
      <c r="M1370" s="120"/>
      <c r="N1370" s="37"/>
      <c r="O1370" s="130"/>
      <c r="P1370" s="120"/>
      <c r="Q1370" s="37"/>
      <c r="R1370" s="121"/>
      <c r="S1370" s="37"/>
      <c r="T1370" s="37"/>
      <c r="U1370" s="97"/>
      <c r="V1370" s="31">
        <v>1</v>
      </c>
      <c r="W1370" s="31">
        <v>3</v>
      </c>
      <c r="X1370" s="31">
        <v>5</v>
      </c>
    </row>
    <row r="1371" spans="1:24" s="245" customFormat="1" ht="45" customHeight="1" x14ac:dyDescent="0.25">
      <c r="A1371" s="231">
        <v>1364</v>
      </c>
      <c r="B1371" s="31" t="s">
        <v>29</v>
      </c>
      <c r="C1371" s="120" t="s">
        <v>5552</v>
      </c>
      <c r="D1371" s="104">
        <v>45062</v>
      </c>
      <c r="E1371" s="37" t="s">
        <v>5539</v>
      </c>
      <c r="F1371" s="125" t="s">
        <v>1040</v>
      </c>
      <c r="G1371" s="101" t="s">
        <v>281</v>
      </c>
      <c r="H1371" s="46" t="s">
        <v>25</v>
      </c>
      <c r="I1371" s="31" t="s">
        <v>5553</v>
      </c>
      <c r="J1371" s="46" t="s">
        <v>5541</v>
      </c>
      <c r="K1371" s="46" t="s">
        <v>5551</v>
      </c>
      <c r="L1371" s="37"/>
      <c r="M1371" s="120"/>
      <c r="N1371" s="37"/>
      <c r="O1371" s="130"/>
      <c r="P1371" s="120"/>
      <c r="Q1371" s="37"/>
      <c r="R1371" s="121"/>
      <c r="S1371" s="37"/>
      <c r="T1371" s="37"/>
      <c r="U1371" s="37"/>
      <c r="V1371" s="31">
        <v>1</v>
      </c>
      <c r="W1371" s="31">
        <v>3</v>
      </c>
      <c r="X1371" s="31">
        <v>5</v>
      </c>
    </row>
    <row r="1372" spans="1:24" s="245" customFormat="1" ht="45" customHeight="1" x14ac:dyDescent="0.25">
      <c r="A1372" s="231">
        <v>1365</v>
      </c>
      <c r="B1372" s="31" t="s">
        <v>29</v>
      </c>
      <c r="C1372" s="120" t="s">
        <v>5554</v>
      </c>
      <c r="D1372" s="104">
        <v>45062</v>
      </c>
      <c r="E1372" s="37" t="s">
        <v>5539</v>
      </c>
      <c r="F1372" s="125" t="s">
        <v>1040</v>
      </c>
      <c r="G1372" s="101" t="s">
        <v>281</v>
      </c>
      <c r="H1372" s="125" t="s">
        <v>25</v>
      </c>
      <c r="I1372" s="30" t="s">
        <v>5555</v>
      </c>
      <c r="J1372" s="142" t="s">
        <v>5541</v>
      </c>
      <c r="K1372" s="46" t="s">
        <v>5545</v>
      </c>
      <c r="L1372" s="37"/>
      <c r="M1372" s="120"/>
      <c r="N1372" s="37"/>
      <c r="O1372" s="138"/>
      <c r="P1372" s="120"/>
      <c r="Q1372" s="101"/>
      <c r="R1372" s="121"/>
      <c r="S1372" s="37"/>
      <c r="T1372" s="37"/>
      <c r="U1372" s="37"/>
      <c r="V1372" s="31">
        <v>1</v>
      </c>
      <c r="W1372" s="31">
        <v>3</v>
      </c>
      <c r="X1372" s="31">
        <v>5</v>
      </c>
    </row>
    <row r="1373" spans="1:24" s="245" customFormat="1" ht="45" customHeight="1" x14ac:dyDescent="0.25">
      <c r="A1373" s="231">
        <v>1366</v>
      </c>
      <c r="B1373" s="31" t="s">
        <v>29</v>
      </c>
      <c r="C1373" s="120" t="s">
        <v>5556</v>
      </c>
      <c r="D1373" s="104">
        <v>45062</v>
      </c>
      <c r="E1373" s="37" t="s">
        <v>5557</v>
      </c>
      <c r="F1373" s="125" t="s">
        <v>1040</v>
      </c>
      <c r="G1373" s="101" t="s">
        <v>281</v>
      </c>
      <c r="H1373" s="125" t="s">
        <v>25</v>
      </c>
      <c r="I1373" s="30" t="s">
        <v>5558</v>
      </c>
      <c r="J1373" s="125" t="s">
        <v>5541</v>
      </c>
      <c r="K1373" s="46" t="s">
        <v>5545</v>
      </c>
      <c r="L1373" s="37"/>
      <c r="M1373" s="120"/>
      <c r="N1373" s="37"/>
      <c r="O1373" s="138"/>
      <c r="P1373" s="120"/>
      <c r="Q1373" s="101"/>
      <c r="R1373" s="121"/>
      <c r="S1373" s="37"/>
      <c r="T1373" s="37"/>
      <c r="U1373" s="37"/>
      <c r="V1373" s="31">
        <v>1</v>
      </c>
      <c r="W1373" s="31">
        <v>3</v>
      </c>
      <c r="X1373" s="31">
        <v>5</v>
      </c>
    </row>
    <row r="1374" spans="1:24" s="245" customFormat="1" ht="45" customHeight="1" x14ac:dyDescent="0.25">
      <c r="A1374" s="231">
        <v>1367</v>
      </c>
      <c r="B1374" s="31" t="s">
        <v>29</v>
      </c>
      <c r="C1374" s="120" t="s">
        <v>5559</v>
      </c>
      <c r="D1374" s="104">
        <v>45064</v>
      </c>
      <c r="E1374" s="37" t="s">
        <v>1039</v>
      </c>
      <c r="F1374" s="46" t="s">
        <v>1040</v>
      </c>
      <c r="G1374" s="37" t="s">
        <v>281</v>
      </c>
      <c r="H1374" s="46" t="s">
        <v>25</v>
      </c>
      <c r="I1374" s="31" t="s">
        <v>5560</v>
      </c>
      <c r="J1374" s="46" t="s">
        <v>5561</v>
      </c>
      <c r="K1374" s="46" t="s">
        <v>5551</v>
      </c>
      <c r="L1374" s="37"/>
      <c r="M1374" s="120"/>
      <c r="N1374" s="37"/>
      <c r="O1374" s="130"/>
      <c r="P1374" s="120"/>
      <c r="Q1374" s="37"/>
      <c r="R1374" s="121"/>
      <c r="S1374" s="37"/>
      <c r="T1374" s="37"/>
      <c r="U1374" s="37"/>
      <c r="V1374" s="31">
        <v>1</v>
      </c>
      <c r="W1374" s="31">
        <v>3</v>
      </c>
      <c r="X1374" s="31">
        <v>5</v>
      </c>
    </row>
    <row r="1375" spans="1:24" s="245" customFormat="1" ht="45" customHeight="1" x14ac:dyDescent="0.25">
      <c r="A1375" s="231">
        <v>1368</v>
      </c>
      <c r="B1375" s="31" t="s">
        <v>29</v>
      </c>
      <c r="C1375" s="120" t="s">
        <v>5562</v>
      </c>
      <c r="D1375" s="104">
        <v>45068</v>
      </c>
      <c r="E1375" s="37" t="s">
        <v>5563</v>
      </c>
      <c r="F1375" s="46" t="s">
        <v>1040</v>
      </c>
      <c r="G1375" s="37" t="s">
        <v>281</v>
      </c>
      <c r="H1375" s="46" t="s">
        <v>25</v>
      </c>
      <c r="I1375" s="466" t="s">
        <v>5564</v>
      </c>
      <c r="J1375" s="46" t="s">
        <v>5541</v>
      </c>
      <c r="K1375" s="46" t="s">
        <v>5551</v>
      </c>
      <c r="L1375" s="37"/>
      <c r="M1375" s="120"/>
      <c r="N1375" s="37"/>
      <c r="O1375" s="130"/>
      <c r="P1375" s="120"/>
      <c r="Q1375" s="37"/>
      <c r="R1375" s="121"/>
      <c r="S1375" s="37"/>
      <c r="T1375" s="37"/>
      <c r="U1375" s="97"/>
      <c r="V1375" s="31">
        <v>1</v>
      </c>
      <c r="W1375" s="31">
        <v>3</v>
      </c>
      <c r="X1375" s="31">
        <v>5</v>
      </c>
    </row>
    <row r="1376" spans="1:24" s="245" customFormat="1" ht="45" customHeight="1" x14ac:dyDescent="0.25">
      <c r="A1376" s="231">
        <v>1369</v>
      </c>
      <c r="B1376" s="31" t="s">
        <v>29</v>
      </c>
      <c r="C1376" s="120" t="s">
        <v>5565</v>
      </c>
      <c r="D1376" s="104">
        <v>45076</v>
      </c>
      <c r="E1376" s="37" t="s">
        <v>5566</v>
      </c>
      <c r="F1376" s="46" t="s">
        <v>5567</v>
      </c>
      <c r="G1376" s="37" t="s">
        <v>281</v>
      </c>
      <c r="H1376" s="46" t="s">
        <v>25</v>
      </c>
      <c r="I1376" s="466" t="s">
        <v>5568</v>
      </c>
      <c r="J1376" s="46" t="s">
        <v>5569</v>
      </c>
      <c r="K1376" s="46" t="s">
        <v>5551</v>
      </c>
      <c r="L1376" s="37"/>
      <c r="M1376" s="120"/>
      <c r="N1376" s="37"/>
      <c r="O1376" s="130"/>
      <c r="P1376" s="120"/>
      <c r="Q1376" s="37"/>
      <c r="R1376" s="121"/>
      <c r="S1376" s="37"/>
      <c r="T1376" s="37"/>
      <c r="U1376" s="97"/>
      <c r="V1376" s="31">
        <v>1</v>
      </c>
      <c r="W1376" s="31">
        <v>3</v>
      </c>
      <c r="X1376" s="31">
        <v>5</v>
      </c>
    </row>
    <row r="1377" spans="1:24" s="245" customFormat="1" ht="45" customHeight="1" x14ac:dyDescent="0.25">
      <c r="A1377" s="231">
        <v>1370</v>
      </c>
      <c r="B1377" s="31" t="s">
        <v>29</v>
      </c>
      <c r="C1377" s="120" t="s">
        <v>5570</v>
      </c>
      <c r="D1377" s="104">
        <v>45076</v>
      </c>
      <c r="E1377" s="37" t="s">
        <v>5571</v>
      </c>
      <c r="F1377" s="46" t="s">
        <v>5567</v>
      </c>
      <c r="G1377" s="37" t="s">
        <v>281</v>
      </c>
      <c r="H1377" s="46" t="s">
        <v>25</v>
      </c>
      <c r="I1377" s="466" t="s">
        <v>5572</v>
      </c>
      <c r="J1377" s="46" t="s">
        <v>5569</v>
      </c>
      <c r="K1377" s="46" t="s">
        <v>5551</v>
      </c>
      <c r="L1377" s="37"/>
      <c r="M1377" s="120"/>
      <c r="N1377" s="37"/>
      <c r="O1377" s="130"/>
      <c r="P1377" s="120"/>
      <c r="Q1377" s="37"/>
      <c r="R1377" s="121"/>
      <c r="S1377" s="37"/>
      <c r="T1377" s="37"/>
      <c r="U1377" s="97"/>
      <c r="V1377" s="31">
        <v>1</v>
      </c>
      <c r="W1377" s="31">
        <v>3</v>
      </c>
      <c r="X1377" s="31">
        <v>5</v>
      </c>
    </row>
    <row r="1378" spans="1:24" s="245" customFormat="1" ht="45" customHeight="1" x14ac:dyDescent="0.25">
      <c r="A1378" s="231">
        <v>1371</v>
      </c>
      <c r="B1378" s="31" t="s">
        <v>29</v>
      </c>
      <c r="C1378" s="120" t="s">
        <v>5573</v>
      </c>
      <c r="D1378" s="104">
        <v>45077</v>
      </c>
      <c r="E1378" s="37" t="s">
        <v>5571</v>
      </c>
      <c r="F1378" s="46" t="s">
        <v>5567</v>
      </c>
      <c r="G1378" s="37" t="s">
        <v>281</v>
      </c>
      <c r="H1378" s="46" t="s">
        <v>25</v>
      </c>
      <c r="I1378" s="31" t="s">
        <v>5574</v>
      </c>
      <c r="J1378" s="46" t="s">
        <v>5569</v>
      </c>
      <c r="K1378" s="46" t="s">
        <v>5551</v>
      </c>
      <c r="L1378" s="37"/>
      <c r="M1378" s="120"/>
      <c r="N1378" s="37"/>
      <c r="O1378" s="130"/>
      <c r="P1378" s="120"/>
      <c r="Q1378" s="37"/>
      <c r="R1378" s="121"/>
      <c r="S1378" s="37"/>
      <c r="T1378" s="37"/>
      <c r="U1378" s="97"/>
      <c r="V1378" s="31">
        <v>1</v>
      </c>
      <c r="W1378" s="31">
        <v>3</v>
      </c>
      <c r="X1378" s="31">
        <v>5</v>
      </c>
    </row>
    <row r="1379" spans="1:24" s="245" customFormat="1" ht="45" customHeight="1" x14ac:dyDescent="0.25">
      <c r="A1379" s="231">
        <v>1372</v>
      </c>
      <c r="B1379" s="31" t="s">
        <v>29</v>
      </c>
      <c r="C1379" s="120" t="s">
        <v>5575</v>
      </c>
      <c r="D1379" s="104">
        <v>45083</v>
      </c>
      <c r="E1379" s="100" t="s">
        <v>274</v>
      </c>
      <c r="F1379" s="46" t="s">
        <v>274</v>
      </c>
      <c r="G1379" s="37" t="s">
        <v>5319</v>
      </c>
      <c r="H1379" s="46" t="s">
        <v>25</v>
      </c>
      <c r="I1379" s="152" t="s">
        <v>5576</v>
      </c>
      <c r="J1379" s="46" t="s">
        <v>5577</v>
      </c>
      <c r="K1379" s="46" t="s">
        <v>5578</v>
      </c>
      <c r="L1379" s="37"/>
      <c r="M1379" s="120"/>
      <c r="N1379" s="37"/>
      <c r="O1379" s="130"/>
      <c r="P1379" s="120"/>
      <c r="Q1379" s="37"/>
      <c r="R1379" s="121"/>
      <c r="S1379" s="37"/>
      <c r="T1379" s="37"/>
      <c r="U1379" s="97"/>
      <c r="V1379" s="31">
        <v>1</v>
      </c>
      <c r="W1379" s="31">
        <v>3</v>
      </c>
      <c r="X1379" s="31">
        <v>5</v>
      </c>
    </row>
    <row r="1380" spans="1:24" s="245" customFormat="1" ht="45" customHeight="1" x14ac:dyDescent="0.25">
      <c r="A1380" s="231">
        <v>1373</v>
      </c>
      <c r="B1380" s="32" t="s">
        <v>29</v>
      </c>
      <c r="C1380" s="93" t="s">
        <v>5579</v>
      </c>
      <c r="D1380" s="98">
        <v>45086</v>
      </c>
      <c r="E1380" s="32" t="s">
        <v>5580</v>
      </c>
      <c r="F1380" s="32" t="s">
        <v>67</v>
      </c>
      <c r="G1380" s="32" t="s">
        <v>68</v>
      </c>
      <c r="H1380" s="32" t="s">
        <v>25</v>
      </c>
      <c r="I1380" s="32" t="s">
        <v>5581</v>
      </c>
      <c r="J1380" s="32" t="s">
        <v>5581</v>
      </c>
      <c r="K1380" s="32" t="s">
        <v>5582</v>
      </c>
      <c r="L1380" s="32"/>
      <c r="M1380" s="6"/>
      <c r="N1380" s="32"/>
      <c r="O1380" s="165"/>
      <c r="P1380" s="36"/>
      <c r="Q1380" s="33"/>
      <c r="R1380" s="96"/>
      <c r="S1380" s="38"/>
      <c r="T1380" s="38"/>
      <c r="U1380" s="591"/>
      <c r="V1380" s="37">
        <v>1</v>
      </c>
      <c r="W1380" s="37">
        <v>14</v>
      </c>
      <c r="X1380" s="37"/>
    </row>
    <row r="1381" spans="1:24" s="245" customFormat="1" ht="45" customHeight="1" x14ac:dyDescent="0.25">
      <c r="A1381" s="231">
        <v>1374</v>
      </c>
      <c r="B1381" s="32" t="s">
        <v>29</v>
      </c>
      <c r="C1381" s="93" t="s">
        <v>5579</v>
      </c>
      <c r="D1381" s="98">
        <v>45086</v>
      </c>
      <c r="E1381" s="32" t="s">
        <v>5583</v>
      </c>
      <c r="F1381" s="32" t="s">
        <v>67</v>
      </c>
      <c r="G1381" s="32" t="s">
        <v>68</v>
      </c>
      <c r="H1381" s="32" t="s">
        <v>25</v>
      </c>
      <c r="I1381" s="50" t="s">
        <v>5584</v>
      </c>
      <c r="J1381" s="29" t="s">
        <v>5584</v>
      </c>
      <c r="K1381" s="32" t="s">
        <v>5585</v>
      </c>
      <c r="L1381" s="32"/>
      <c r="M1381" s="6"/>
      <c r="N1381" s="32"/>
      <c r="O1381" s="165"/>
      <c r="P1381" s="36"/>
      <c r="Q1381" s="33"/>
      <c r="R1381" s="96"/>
      <c r="S1381" s="38"/>
      <c r="T1381" s="38"/>
      <c r="U1381" s="591"/>
      <c r="V1381" s="37">
        <v>1</v>
      </c>
      <c r="W1381" s="37">
        <v>14</v>
      </c>
      <c r="X1381" s="37"/>
    </row>
    <row r="1382" spans="1:24" s="245" customFormat="1" ht="45" customHeight="1" x14ac:dyDescent="0.25">
      <c r="A1382" s="231">
        <v>1375</v>
      </c>
      <c r="B1382" s="32" t="s">
        <v>29</v>
      </c>
      <c r="C1382" s="93" t="s">
        <v>5579</v>
      </c>
      <c r="D1382" s="98">
        <v>45086</v>
      </c>
      <c r="E1382" s="32" t="s">
        <v>5586</v>
      </c>
      <c r="F1382" s="32" t="s">
        <v>67</v>
      </c>
      <c r="G1382" s="32" t="s">
        <v>68</v>
      </c>
      <c r="H1382" s="32" t="s">
        <v>25</v>
      </c>
      <c r="I1382" s="29" t="s">
        <v>5587</v>
      </c>
      <c r="J1382" s="29" t="s">
        <v>5587</v>
      </c>
      <c r="K1382" s="32" t="s">
        <v>5588</v>
      </c>
      <c r="L1382" s="32"/>
      <c r="M1382" s="6"/>
      <c r="N1382" s="32"/>
      <c r="O1382" s="165"/>
      <c r="P1382" s="36"/>
      <c r="Q1382" s="33"/>
      <c r="R1382" s="96"/>
      <c r="S1382" s="38"/>
      <c r="T1382" s="38"/>
      <c r="U1382" s="591"/>
      <c r="V1382" s="37">
        <v>1</v>
      </c>
      <c r="W1382" s="37">
        <v>14</v>
      </c>
      <c r="X1382" s="37"/>
    </row>
    <row r="1383" spans="1:24" s="245" customFormat="1" ht="45" customHeight="1" x14ac:dyDescent="0.25">
      <c r="A1383" s="231">
        <v>1376</v>
      </c>
      <c r="B1383" s="32" t="s">
        <v>29</v>
      </c>
      <c r="C1383" s="93" t="s">
        <v>5579</v>
      </c>
      <c r="D1383" s="98">
        <v>45086</v>
      </c>
      <c r="E1383" s="32" t="s">
        <v>5589</v>
      </c>
      <c r="F1383" s="32" t="s">
        <v>67</v>
      </c>
      <c r="G1383" s="32" t="s">
        <v>68</v>
      </c>
      <c r="H1383" s="32" t="s">
        <v>25</v>
      </c>
      <c r="I1383" s="32" t="s">
        <v>5590</v>
      </c>
      <c r="J1383" s="32" t="s">
        <v>5590</v>
      </c>
      <c r="K1383" s="32" t="s">
        <v>5591</v>
      </c>
      <c r="L1383" s="32"/>
      <c r="M1383" s="6"/>
      <c r="N1383" s="32"/>
      <c r="O1383" s="165"/>
      <c r="P1383" s="36"/>
      <c r="Q1383" s="33"/>
      <c r="R1383" s="96"/>
      <c r="S1383" s="38"/>
      <c r="T1383" s="38"/>
      <c r="U1383" s="38"/>
      <c r="V1383" s="37">
        <v>1</v>
      </c>
      <c r="W1383" s="37">
        <v>14</v>
      </c>
      <c r="X1383" s="37"/>
    </row>
    <row r="1384" spans="1:24" s="245" customFormat="1" ht="45" customHeight="1" x14ac:dyDescent="0.25">
      <c r="A1384" s="231">
        <v>1377</v>
      </c>
      <c r="B1384" s="32" t="s">
        <v>29</v>
      </c>
      <c r="C1384" s="93" t="s">
        <v>5579</v>
      </c>
      <c r="D1384" s="98">
        <v>45086</v>
      </c>
      <c r="E1384" s="32" t="s">
        <v>5592</v>
      </c>
      <c r="F1384" s="32" t="s">
        <v>67</v>
      </c>
      <c r="G1384" s="32" t="s">
        <v>68</v>
      </c>
      <c r="H1384" s="32" t="s">
        <v>25</v>
      </c>
      <c r="I1384" s="32" t="s">
        <v>5593</v>
      </c>
      <c r="J1384" s="66" t="s">
        <v>5593</v>
      </c>
      <c r="K1384" s="32" t="s">
        <v>5594</v>
      </c>
      <c r="L1384" s="32"/>
      <c r="M1384" s="6"/>
      <c r="N1384" s="32"/>
      <c r="O1384" s="165"/>
      <c r="P1384" s="36"/>
      <c r="Q1384" s="33"/>
      <c r="R1384" s="96"/>
      <c r="S1384" s="38"/>
      <c r="T1384" s="38"/>
      <c r="U1384" s="38"/>
      <c r="V1384" s="37">
        <v>1</v>
      </c>
      <c r="W1384" s="37">
        <v>14</v>
      </c>
      <c r="X1384" s="37"/>
    </row>
    <row r="1385" spans="1:24" s="245" customFormat="1" ht="45" customHeight="1" x14ac:dyDescent="0.25">
      <c r="A1385" s="231">
        <v>1378</v>
      </c>
      <c r="B1385" s="32" t="s">
        <v>29</v>
      </c>
      <c r="C1385" s="93" t="s">
        <v>5579</v>
      </c>
      <c r="D1385" s="98">
        <v>45086</v>
      </c>
      <c r="E1385" s="32" t="s">
        <v>5595</v>
      </c>
      <c r="F1385" s="32" t="s">
        <v>67</v>
      </c>
      <c r="G1385" s="32" t="s">
        <v>68</v>
      </c>
      <c r="H1385" s="32" t="s">
        <v>25</v>
      </c>
      <c r="I1385" s="32" t="s">
        <v>5596</v>
      </c>
      <c r="J1385" s="33" t="s">
        <v>5596</v>
      </c>
      <c r="K1385" s="32" t="s">
        <v>5597</v>
      </c>
      <c r="L1385" s="32"/>
      <c r="M1385" s="6"/>
      <c r="N1385" s="32"/>
      <c r="O1385" s="165"/>
      <c r="P1385" s="36"/>
      <c r="Q1385" s="33"/>
      <c r="R1385" s="96"/>
      <c r="S1385" s="38"/>
      <c r="T1385" s="38"/>
      <c r="U1385" s="38"/>
      <c r="V1385" s="37">
        <v>1</v>
      </c>
      <c r="W1385" s="37">
        <v>14</v>
      </c>
      <c r="X1385" s="37"/>
    </row>
    <row r="1386" spans="1:24" s="245" customFormat="1" ht="45" customHeight="1" x14ac:dyDescent="0.25">
      <c r="A1386" s="231">
        <v>1379</v>
      </c>
      <c r="B1386" s="32" t="s">
        <v>29</v>
      </c>
      <c r="C1386" s="93" t="s">
        <v>5579</v>
      </c>
      <c r="D1386" s="98">
        <v>45086</v>
      </c>
      <c r="E1386" s="92" t="s">
        <v>5598</v>
      </c>
      <c r="F1386" s="84" t="s">
        <v>68</v>
      </c>
      <c r="G1386" s="84" t="s">
        <v>68</v>
      </c>
      <c r="H1386" s="84" t="s">
        <v>25</v>
      </c>
      <c r="I1386" s="32" t="s">
        <v>5599</v>
      </c>
      <c r="J1386" s="33" t="s">
        <v>5599</v>
      </c>
      <c r="K1386" s="32" t="s">
        <v>5600</v>
      </c>
      <c r="L1386" s="32"/>
      <c r="M1386" s="6"/>
      <c r="N1386" s="32"/>
      <c r="O1386" s="163"/>
      <c r="P1386" s="36"/>
      <c r="Q1386" s="99"/>
      <c r="R1386" s="96"/>
      <c r="S1386" s="38"/>
      <c r="T1386" s="38"/>
      <c r="U1386" s="38"/>
      <c r="V1386" s="37">
        <v>1</v>
      </c>
      <c r="W1386" s="37">
        <v>14</v>
      </c>
      <c r="X1386" s="37"/>
    </row>
    <row r="1387" spans="1:24" s="245" customFormat="1" ht="45" customHeight="1" x14ac:dyDescent="0.25">
      <c r="A1387" s="231">
        <v>1380</v>
      </c>
      <c r="B1387" s="32" t="s">
        <v>29</v>
      </c>
      <c r="C1387" s="93" t="s">
        <v>5579</v>
      </c>
      <c r="D1387" s="98">
        <v>45089</v>
      </c>
      <c r="E1387" s="92" t="s">
        <v>5601</v>
      </c>
      <c r="F1387" s="84" t="s">
        <v>67</v>
      </c>
      <c r="G1387" s="84" t="s">
        <v>68</v>
      </c>
      <c r="H1387" s="84" t="s">
        <v>25</v>
      </c>
      <c r="I1387" s="32" t="s">
        <v>5602</v>
      </c>
      <c r="J1387" s="33" t="s">
        <v>5602</v>
      </c>
      <c r="K1387" s="32" t="s">
        <v>5603</v>
      </c>
      <c r="L1387" s="32"/>
      <c r="M1387" s="6"/>
      <c r="N1387" s="32"/>
      <c r="O1387" s="163"/>
      <c r="P1387" s="36"/>
      <c r="Q1387" s="99"/>
      <c r="R1387" s="96"/>
      <c r="S1387" s="38"/>
      <c r="T1387" s="38"/>
      <c r="U1387" s="38"/>
      <c r="V1387" s="37">
        <v>1</v>
      </c>
      <c r="W1387" s="37">
        <v>14</v>
      </c>
      <c r="X1387" s="37"/>
    </row>
    <row r="1388" spans="1:24" s="245" customFormat="1" ht="45" customHeight="1" x14ac:dyDescent="0.25">
      <c r="A1388" s="231">
        <v>1381</v>
      </c>
      <c r="B1388" s="32" t="s">
        <v>29</v>
      </c>
      <c r="C1388" s="93" t="s">
        <v>5579</v>
      </c>
      <c r="D1388" s="98">
        <v>45089</v>
      </c>
      <c r="E1388" s="32" t="s">
        <v>5601</v>
      </c>
      <c r="F1388" s="84" t="s">
        <v>67</v>
      </c>
      <c r="G1388" s="84" t="s">
        <v>68</v>
      </c>
      <c r="H1388" s="84" t="s">
        <v>25</v>
      </c>
      <c r="I1388" s="592" t="s">
        <v>5604</v>
      </c>
      <c r="J1388" s="166" t="s">
        <v>5604</v>
      </c>
      <c r="K1388" s="32" t="s">
        <v>5605</v>
      </c>
      <c r="L1388" s="32"/>
      <c r="M1388" s="6"/>
      <c r="N1388" s="32"/>
      <c r="O1388" s="163"/>
      <c r="P1388" s="36"/>
      <c r="Q1388" s="99"/>
      <c r="R1388" s="96"/>
      <c r="S1388" s="38"/>
      <c r="T1388" s="38"/>
      <c r="U1388" s="38"/>
      <c r="V1388" s="37">
        <v>1</v>
      </c>
      <c r="W1388" s="37">
        <v>14</v>
      </c>
      <c r="X1388" s="37"/>
    </row>
    <row r="1389" spans="1:24" s="245" customFormat="1" ht="45" customHeight="1" x14ac:dyDescent="0.25">
      <c r="A1389" s="231">
        <v>1382</v>
      </c>
      <c r="B1389" s="32" t="s">
        <v>29</v>
      </c>
      <c r="C1389" s="93" t="s">
        <v>5579</v>
      </c>
      <c r="D1389" s="98">
        <v>45089</v>
      </c>
      <c r="E1389" s="32" t="s">
        <v>5606</v>
      </c>
      <c r="F1389" s="32" t="s">
        <v>67</v>
      </c>
      <c r="G1389" s="32" t="s">
        <v>68</v>
      </c>
      <c r="H1389" s="32" t="s">
        <v>25</v>
      </c>
      <c r="I1389" s="32" t="s">
        <v>5607</v>
      </c>
      <c r="J1389" s="33" t="s">
        <v>5607</v>
      </c>
      <c r="K1389" s="32" t="s">
        <v>5608</v>
      </c>
      <c r="L1389" s="32"/>
      <c r="M1389" s="6"/>
      <c r="N1389" s="32"/>
      <c r="O1389" s="32"/>
      <c r="P1389" s="32"/>
      <c r="Q1389" s="32"/>
      <c r="R1389" s="32"/>
      <c r="S1389" s="38"/>
      <c r="T1389" s="38"/>
      <c r="U1389" s="38"/>
      <c r="V1389" s="37">
        <v>1</v>
      </c>
      <c r="W1389" s="37">
        <v>14</v>
      </c>
      <c r="X1389" s="37"/>
    </row>
    <row r="1390" spans="1:24" s="245" customFormat="1" ht="45" customHeight="1" x14ac:dyDescent="0.25">
      <c r="A1390" s="231">
        <v>1383</v>
      </c>
      <c r="B1390" s="32" t="s">
        <v>29</v>
      </c>
      <c r="C1390" s="93" t="s">
        <v>5579</v>
      </c>
      <c r="D1390" s="98">
        <v>45089</v>
      </c>
      <c r="E1390" s="32" t="s">
        <v>5609</v>
      </c>
      <c r="F1390" s="32" t="s">
        <v>67</v>
      </c>
      <c r="G1390" s="32" t="s">
        <v>68</v>
      </c>
      <c r="H1390" s="32" t="s">
        <v>25</v>
      </c>
      <c r="I1390" s="29" t="s">
        <v>5610</v>
      </c>
      <c r="J1390" s="33" t="s">
        <v>5610</v>
      </c>
      <c r="K1390" s="32" t="s">
        <v>5611</v>
      </c>
      <c r="L1390" s="32"/>
      <c r="M1390" s="6"/>
      <c r="N1390" s="32"/>
      <c r="O1390" s="165"/>
      <c r="P1390" s="36"/>
      <c r="Q1390" s="33"/>
      <c r="R1390" s="96"/>
      <c r="S1390" s="38"/>
      <c r="T1390" s="38"/>
      <c r="U1390" s="38"/>
      <c r="V1390" s="37">
        <v>1</v>
      </c>
      <c r="W1390" s="37">
        <v>14</v>
      </c>
      <c r="X1390" s="37"/>
    </row>
    <row r="1391" spans="1:24" s="245" customFormat="1" ht="45" customHeight="1" x14ac:dyDescent="0.25">
      <c r="A1391" s="231">
        <v>1384</v>
      </c>
      <c r="B1391" s="32" t="s">
        <v>29</v>
      </c>
      <c r="C1391" s="93" t="s">
        <v>5579</v>
      </c>
      <c r="D1391" s="98">
        <v>45089</v>
      </c>
      <c r="E1391" s="32" t="s">
        <v>2951</v>
      </c>
      <c r="F1391" s="32" t="s">
        <v>67</v>
      </c>
      <c r="G1391" s="32" t="s">
        <v>68</v>
      </c>
      <c r="H1391" s="32" t="s">
        <v>25</v>
      </c>
      <c r="I1391" s="32" t="s">
        <v>5612</v>
      </c>
      <c r="J1391" s="29" t="s">
        <v>5612</v>
      </c>
      <c r="K1391" s="32" t="s">
        <v>5613</v>
      </c>
      <c r="L1391" s="32"/>
      <c r="M1391" s="6"/>
      <c r="N1391" s="32"/>
      <c r="O1391" s="165"/>
      <c r="P1391" s="36"/>
      <c r="Q1391" s="33"/>
      <c r="R1391" s="96"/>
      <c r="S1391" s="38"/>
      <c r="T1391" s="38"/>
      <c r="U1391" s="38"/>
      <c r="V1391" s="37">
        <v>1</v>
      </c>
      <c r="W1391" s="37">
        <v>14</v>
      </c>
      <c r="X1391" s="37"/>
    </row>
    <row r="1392" spans="1:24" s="245" customFormat="1" ht="45" customHeight="1" x14ac:dyDescent="0.25">
      <c r="A1392" s="231">
        <v>1385</v>
      </c>
      <c r="B1392" s="32" t="s">
        <v>29</v>
      </c>
      <c r="C1392" s="93" t="s">
        <v>5579</v>
      </c>
      <c r="D1392" s="98">
        <v>45089</v>
      </c>
      <c r="E1392" s="32" t="s">
        <v>2951</v>
      </c>
      <c r="F1392" s="32" t="s">
        <v>67</v>
      </c>
      <c r="G1392" s="32" t="s">
        <v>68</v>
      </c>
      <c r="H1392" s="32" t="s">
        <v>25</v>
      </c>
      <c r="I1392" s="32" t="s">
        <v>5614</v>
      </c>
      <c r="J1392" s="29" t="s">
        <v>5614</v>
      </c>
      <c r="K1392" s="32" t="s">
        <v>5615</v>
      </c>
      <c r="L1392" s="32"/>
      <c r="M1392" s="6"/>
      <c r="N1392" s="32"/>
      <c r="O1392" s="165"/>
      <c r="P1392" s="36"/>
      <c r="Q1392" s="33"/>
      <c r="R1392" s="96"/>
      <c r="S1392" s="38"/>
      <c r="T1392" s="38"/>
      <c r="U1392" s="38"/>
      <c r="V1392" s="37">
        <v>1</v>
      </c>
      <c r="W1392" s="37">
        <v>14</v>
      </c>
      <c r="X1392" s="37"/>
    </row>
    <row r="1393" spans="1:24" s="245" customFormat="1" ht="45" customHeight="1" x14ac:dyDescent="0.25">
      <c r="A1393" s="231">
        <v>1386</v>
      </c>
      <c r="B1393" s="32" t="s">
        <v>29</v>
      </c>
      <c r="C1393" s="93" t="s">
        <v>5579</v>
      </c>
      <c r="D1393" s="98">
        <v>45089</v>
      </c>
      <c r="E1393" s="32" t="s">
        <v>5616</v>
      </c>
      <c r="F1393" s="32" t="s">
        <v>67</v>
      </c>
      <c r="G1393" s="32" t="s">
        <v>68</v>
      </c>
      <c r="H1393" s="32" t="s">
        <v>25</v>
      </c>
      <c r="I1393" s="32" t="s">
        <v>5617</v>
      </c>
      <c r="J1393" s="29" t="s">
        <v>5617</v>
      </c>
      <c r="K1393" s="32" t="s">
        <v>5618</v>
      </c>
      <c r="L1393" s="32"/>
      <c r="M1393" s="6"/>
      <c r="N1393" s="32"/>
      <c r="O1393" s="165"/>
      <c r="P1393" s="36"/>
      <c r="Q1393" s="33"/>
      <c r="R1393" s="96"/>
      <c r="S1393" s="38"/>
      <c r="T1393" s="38"/>
      <c r="U1393" s="38"/>
      <c r="V1393" s="37">
        <v>1</v>
      </c>
      <c r="W1393" s="37">
        <v>14</v>
      </c>
      <c r="X1393" s="37"/>
    </row>
    <row r="1394" spans="1:24" s="245" customFormat="1" ht="45" customHeight="1" x14ac:dyDescent="0.25">
      <c r="A1394" s="231">
        <v>1387</v>
      </c>
      <c r="B1394" s="32" t="s">
        <v>29</v>
      </c>
      <c r="C1394" s="93" t="s">
        <v>5579</v>
      </c>
      <c r="D1394" s="98">
        <v>45089</v>
      </c>
      <c r="E1394" s="32" t="s">
        <v>5619</v>
      </c>
      <c r="F1394" s="32" t="s">
        <v>67</v>
      </c>
      <c r="G1394" s="32" t="s">
        <v>68</v>
      </c>
      <c r="H1394" s="32" t="s">
        <v>25</v>
      </c>
      <c r="I1394" s="37" t="s">
        <v>5620</v>
      </c>
      <c r="J1394" s="29" t="s">
        <v>5620</v>
      </c>
      <c r="K1394" s="32" t="s">
        <v>5621</v>
      </c>
      <c r="L1394" s="32"/>
      <c r="M1394" s="6"/>
      <c r="N1394" s="32"/>
      <c r="O1394" s="165"/>
      <c r="P1394" s="36"/>
      <c r="Q1394" s="33"/>
      <c r="R1394" s="96"/>
      <c r="S1394" s="38"/>
      <c r="T1394" s="38"/>
      <c r="U1394" s="38"/>
      <c r="V1394" s="37">
        <v>1</v>
      </c>
      <c r="W1394" s="37">
        <v>14</v>
      </c>
      <c r="X1394" s="37"/>
    </row>
    <row r="1395" spans="1:24" s="245" customFormat="1" ht="45" customHeight="1" x14ac:dyDescent="0.25">
      <c r="A1395" s="231">
        <v>1388</v>
      </c>
      <c r="B1395" s="31" t="s">
        <v>29</v>
      </c>
      <c r="C1395" s="120" t="s">
        <v>5622</v>
      </c>
      <c r="D1395" s="104">
        <v>45090</v>
      </c>
      <c r="E1395" s="37" t="s">
        <v>5623</v>
      </c>
      <c r="F1395" s="46" t="s">
        <v>5318</v>
      </c>
      <c r="G1395" s="37" t="s">
        <v>5319</v>
      </c>
      <c r="H1395" s="46" t="s">
        <v>25</v>
      </c>
      <c r="I1395" s="31" t="s">
        <v>5624</v>
      </c>
      <c r="J1395" s="46" t="s">
        <v>5625</v>
      </c>
      <c r="K1395" s="46" t="s">
        <v>5626</v>
      </c>
      <c r="L1395" s="37"/>
      <c r="M1395" s="120"/>
      <c r="N1395" s="37"/>
      <c r="O1395" s="130"/>
      <c r="P1395" s="120"/>
      <c r="Q1395" s="37"/>
      <c r="R1395" s="121"/>
      <c r="S1395" s="37"/>
      <c r="T1395" s="37"/>
      <c r="U1395" s="37"/>
      <c r="V1395" s="31">
        <v>1</v>
      </c>
      <c r="W1395" s="31">
        <v>3</v>
      </c>
      <c r="X1395" s="31">
        <v>12</v>
      </c>
    </row>
    <row r="1396" spans="1:24" s="245" customFormat="1" ht="45" customHeight="1" x14ac:dyDescent="0.25">
      <c r="A1396" s="231">
        <v>1389</v>
      </c>
      <c r="B1396" s="31" t="s">
        <v>29</v>
      </c>
      <c r="C1396" s="120" t="s">
        <v>5627</v>
      </c>
      <c r="D1396" s="104">
        <v>45090</v>
      </c>
      <c r="E1396" s="37" t="s">
        <v>5628</v>
      </c>
      <c r="F1396" s="46" t="s">
        <v>5318</v>
      </c>
      <c r="G1396" s="37" t="s">
        <v>5319</v>
      </c>
      <c r="H1396" s="46" t="s">
        <v>25</v>
      </c>
      <c r="I1396" s="31" t="s">
        <v>5629</v>
      </c>
      <c r="J1396" s="46" t="s">
        <v>5630</v>
      </c>
      <c r="K1396" s="46" t="s">
        <v>5631</v>
      </c>
      <c r="L1396" s="37"/>
      <c r="M1396" s="120"/>
      <c r="N1396" s="37"/>
      <c r="O1396" s="130"/>
      <c r="P1396" s="120"/>
      <c r="Q1396" s="37"/>
      <c r="R1396" s="121"/>
      <c r="S1396" s="37"/>
      <c r="T1396" s="37"/>
      <c r="U1396" s="37"/>
      <c r="V1396" s="31">
        <v>1</v>
      </c>
      <c r="W1396" s="31">
        <v>3</v>
      </c>
      <c r="X1396" s="31">
        <v>12</v>
      </c>
    </row>
    <row r="1397" spans="1:24" s="245" customFormat="1" ht="45" customHeight="1" x14ac:dyDescent="0.25">
      <c r="A1397" s="231">
        <v>1390</v>
      </c>
      <c r="B1397" s="31" t="s">
        <v>29</v>
      </c>
      <c r="C1397" s="120" t="s">
        <v>5632</v>
      </c>
      <c r="D1397" s="104">
        <v>45090</v>
      </c>
      <c r="E1397" s="37" t="s">
        <v>5633</v>
      </c>
      <c r="F1397" s="46" t="s">
        <v>5318</v>
      </c>
      <c r="G1397" s="37" t="s">
        <v>5319</v>
      </c>
      <c r="H1397" s="46" t="s">
        <v>25</v>
      </c>
      <c r="I1397" s="31" t="s">
        <v>5634</v>
      </c>
      <c r="J1397" s="46" t="s">
        <v>5630</v>
      </c>
      <c r="K1397" s="46" t="s">
        <v>5635</v>
      </c>
      <c r="L1397" s="37"/>
      <c r="M1397" s="120"/>
      <c r="N1397" s="37"/>
      <c r="O1397" s="130"/>
      <c r="P1397" s="120"/>
      <c r="Q1397" s="37"/>
      <c r="R1397" s="121"/>
      <c r="S1397" s="37"/>
      <c r="T1397" s="37"/>
      <c r="U1397" s="37"/>
      <c r="V1397" s="31">
        <v>1</v>
      </c>
      <c r="W1397" s="31">
        <v>3</v>
      </c>
      <c r="X1397" s="31">
        <v>12</v>
      </c>
    </row>
    <row r="1398" spans="1:24" s="245" customFormat="1" ht="45" customHeight="1" x14ac:dyDescent="0.25">
      <c r="A1398" s="231">
        <v>1391</v>
      </c>
      <c r="B1398" s="32" t="s">
        <v>29</v>
      </c>
      <c r="C1398" s="93" t="s">
        <v>5579</v>
      </c>
      <c r="D1398" s="98">
        <v>45091</v>
      </c>
      <c r="E1398" s="32" t="s">
        <v>5636</v>
      </c>
      <c r="F1398" s="32" t="s">
        <v>68</v>
      </c>
      <c r="G1398" s="32" t="s">
        <v>68</v>
      </c>
      <c r="H1398" s="32" t="s">
        <v>25</v>
      </c>
      <c r="I1398" s="32" t="s">
        <v>5637</v>
      </c>
      <c r="J1398" s="33" t="s">
        <v>5637</v>
      </c>
      <c r="K1398" s="32" t="s">
        <v>5638</v>
      </c>
      <c r="L1398" s="32"/>
      <c r="M1398" s="6"/>
      <c r="N1398" s="32"/>
      <c r="O1398" s="165"/>
      <c r="P1398" s="36"/>
      <c r="Q1398" s="33"/>
      <c r="R1398" s="96"/>
      <c r="S1398" s="38"/>
      <c r="T1398" s="38"/>
      <c r="U1398" s="38"/>
      <c r="V1398" s="37">
        <v>1</v>
      </c>
      <c r="W1398" s="37">
        <v>14</v>
      </c>
      <c r="X1398" s="37"/>
    </row>
    <row r="1399" spans="1:24" s="245" customFormat="1" ht="45" customHeight="1" x14ac:dyDescent="0.25">
      <c r="A1399" s="231">
        <v>1392</v>
      </c>
      <c r="B1399" s="31" t="s">
        <v>29</v>
      </c>
      <c r="C1399" s="120" t="s">
        <v>5639</v>
      </c>
      <c r="D1399" s="104">
        <v>45092</v>
      </c>
      <c r="E1399" s="37" t="s">
        <v>5640</v>
      </c>
      <c r="F1399" s="46" t="s">
        <v>5318</v>
      </c>
      <c r="G1399" s="37" t="s">
        <v>5319</v>
      </c>
      <c r="H1399" s="46" t="s">
        <v>25</v>
      </c>
      <c r="I1399" s="31" t="s">
        <v>5641</v>
      </c>
      <c r="J1399" s="46" t="s">
        <v>5642</v>
      </c>
      <c r="K1399" s="46" t="s">
        <v>5643</v>
      </c>
      <c r="L1399" s="37"/>
      <c r="M1399" s="120"/>
      <c r="N1399" s="37"/>
      <c r="O1399" s="130"/>
      <c r="P1399" s="120"/>
      <c r="Q1399" s="37"/>
      <c r="R1399" s="121"/>
      <c r="S1399" s="37"/>
      <c r="T1399" s="37"/>
      <c r="U1399" s="37"/>
      <c r="V1399" s="31">
        <v>1</v>
      </c>
      <c r="W1399" s="31">
        <v>3</v>
      </c>
      <c r="X1399" s="31">
        <v>12</v>
      </c>
    </row>
    <row r="1400" spans="1:24" s="245" customFormat="1" ht="45" customHeight="1" x14ac:dyDescent="0.25">
      <c r="A1400" s="231">
        <v>1393</v>
      </c>
      <c r="B1400" s="31" t="s">
        <v>29</v>
      </c>
      <c r="C1400" s="120" t="s">
        <v>5644</v>
      </c>
      <c r="D1400" s="104">
        <v>45092</v>
      </c>
      <c r="E1400" s="37" t="s">
        <v>5317</v>
      </c>
      <c r="F1400" s="46" t="s">
        <v>5318</v>
      </c>
      <c r="G1400" s="37" t="s">
        <v>5319</v>
      </c>
      <c r="H1400" s="46" t="s">
        <v>25</v>
      </c>
      <c r="I1400" s="31" t="s">
        <v>5645</v>
      </c>
      <c r="J1400" s="142" t="s">
        <v>5646</v>
      </c>
      <c r="K1400" s="46" t="s">
        <v>5647</v>
      </c>
      <c r="L1400" s="37"/>
      <c r="M1400" s="120"/>
      <c r="N1400" s="37"/>
      <c r="O1400" s="130"/>
      <c r="P1400" s="120"/>
      <c r="Q1400" s="37"/>
      <c r="R1400" s="121"/>
      <c r="S1400" s="37"/>
      <c r="T1400" s="37"/>
      <c r="U1400" s="37"/>
      <c r="V1400" s="31">
        <v>1</v>
      </c>
      <c r="W1400" s="31">
        <v>3</v>
      </c>
      <c r="X1400" s="31">
        <v>12</v>
      </c>
    </row>
    <row r="1401" spans="1:24" s="245" customFormat="1" ht="45" customHeight="1" x14ac:dyDescent="0.25">
      <c r="A1401" s="231">
        <v>1394</v>
      </c>
      <c r="B1401" s="32" t="s">
        <v>29</v>
      </c>
      <c r="C1401" s="93" t="s">
        <v>5579</v>
      </c>
      <c r="D1401" s="98">
        <v>45093</v>
      </c>
      <c r="E1401" s="32" t="s">
        <v>5648</v>
      </c>
      <c r="F1401" s="32" t="s">
        <v>67</v>
      </c>
      <c r="G1401" s="32" t="s">
        <v>68</v>
      </c>
      <c r="H1401" s="32" t="s">
        <v>25</v>
      </c>
      <c r="I1401" s="32" t="s">
        <v>5649</v>
      </c>
      <c r="J1401" s="33" t="s">
        <v>5649</v>
      </c>
      <c r="K1401" s="32" t="s">
        <v>5650</v>
      </c>
      <c r="L1401" s="32"/>
      <c r="M1401" s="6"/>
      <c r="N1401" s="32"/>
      <c r="O1401" s="165"/>
      <c r="P1401" s="36"/>
      <c r="Q1401" s="33"/>
      <c r="R1401" s="96"/>
      <c r="S1401" s="38"/>
      <c r="T1401" s="38"/>
      <c r="U1401" s="38"/>
      <c r="V1401" s="37">
        <v>1</v>
      </c>
      <c r="W1401" s="37">
        <v>14</v>
      </c>
      <c r="X1401" s="37"/>
    </row>
    <row r="1402" spans="1:24" s="245" customFormat="1" ht="45" customHeight="1" x14ac:dyDescent="0.25">
      <c r="A1402" s="231">
        <v>1395</v>
      </c>
      <c r="B1402" s="32" t="s">
        <v>29</v>
      </c>
      <c r="C1402" s="93" t="s">
        <v>5579</v>
      </c>
      <c r="D1402" s="98">
        <v>45093</v>
      </c>
      <c r="E1402" s="32" t="s">
        <v>4105</v>
      </c>
      <c r="F1402" s="32" t="s">
        <v>67</v>
      </c>
      <c r="G1402" s="32" t="s">
        <v>68</v>
      </c>
      <c r="H1402" s="32" t="s">
        <v>25</v>
      </c>
      <c r="I1402" s="32" t="s">
        <v>5651</v>
      </c>
      <c r="J1402" s="33" t="s">
        <v>5651</v>
      </c>
      <c r="K1402" s="32" t="s">
        <v>5652</v>
      </c>
      <c r="L1402" s="32"/>
      <c r="M1402" s="6"/>
      <c r="N1402" s="32"/>
      <c r="O1402" s="165"/>
      <c r="P1402" s="36"/>
      <c r="Q1402" s="33"/>
      <c r="R1402" s="96"/>
      <c r="S1402" s="38"/>
      <c r="T1402" s="38"/>
      <c r="U1402" s="38"/>
      <c r="V1402" s="37">
        <v>1</v>
      </c>
      <c r="W1402" s="37">
        <v>14</v>
      </c>
      <c r="X1402" s="37"/>
    </row>
    <row r="1403" spans="1:24" s="245" customFormat="1" ht="45" customHeight="1" x14ac:dyDescent="0.25">
      <c r="A1403" s="231">
        <v>1396</v>
      </c>
      <c r="B1403" s="32" t="s">
        <v>29</v>
      </c>
      <c r="C1403" s="93" t="s">
        <v>5579</v>
      </c>
      <c r="D1403" s="98">
        <v>45093</v>
      </c>
      <c r="E1403" s="32" t="s">
        <v>5653</v>
      </c>
      <c r="F1403" s="32" t="s">
        <v>67</v>
      </c>
      <c r="G1403" s="32" t="s">
        <v>68</v>
      </c>
      <c r="H1403" s="32" t="s">
        <v>25</v>
      </c>
      <c r="I1403" s="37" t="s">
        <v>5654</v>
      </c>
      <c r="J1403" s="37" t="s">
        <v>5654</v>
      </c>
      <c r="K1403" s="32" t="s">
        <v>5655</v>
      </c>
      <c r="L1403" s="32"/>
      <c r="M1403" s="6"/>
      <c r="N1403" s="32"/>
      <c r="O1403" s="229"/>
      <c r="P1403" s="235"/>
      <c r="Q1403" s="99"/>
      <c r="R1403" s="236"/>
      <c r="S1403" s="38"/>
      <c r="T1403" s="237"/>
      <c r="U1403" s="38"/>
      <c r="V1403" s="37">
        <v>1</v>
      </c>
      <c r="W1403" s="37">
        <v>14</v>
      </c>
      <c r="X1403" s="37"/>
    </row>
    <row r="1404" spans="1:24" s="245" customFormat="1" ht="45" customHeight="1" x14ac:dyDescent="0.25">
      <c r="A1404" s="231">
        <v>1397</v>
      </c>
      <c r="B1404" s="32" t="s">
        <v>29</v>
      </c>
      <c r="C1404" s="93" t="s">
        <v>5579</v>
      </c>
      <c r="D1404" s="98">
        <v>45093</v>
      </c>
      <c r="E1404" s="32" t="s">
        <v>5656</v>
      </c>
      <c r="F1404" s="32" t="s">
        <v>67</v>
      </c>
      <c r="G1404" s="32" t="s">
        <v>68</v>
      </c>
      <c r="H1404" s="32" t="s">
        <v>25</v>
      </c>
      <c r="I1404" s="37" t="s">
        <v>5657</v>
      </c>
      <c r="J1404" s="37" t="s">
        <v>5658</v>
      </c>
      <c r="K1404" s="32" t="s">
        <v>5659</v>
      </c>
      <c r="L1404" s="32"/>
      <c r="M1404" s="6"/>
      <c r="N1404" s="32"/>
      <c r="O1404" s="229"/>
      <c r="P1404" s="235"/>
      <c r="Q1404" s="99"/>
      <c r="R1404" s="236"/>
      <c r="S1404" s="38"/>
      <c r="T1404" s="237"/>
      <c r="U1404" s="38"/>
      <c r="V1404" s="37">
        <v>1</v>
      </c>
      <c r="W1404" s="37">
        <v>14</v>
      </c>
      <c r="X1404" s="37"/>
    </row>
    <row r="1405" spans="1:24" s="245" customFormat="1" ht="45" customHeight="1" x14ac:dyDescent="0.25">
      <c r="A1405" s="231">
        <v>1398</v>
      </c>
      <c r="B1405" s="31" t="s">
        <v>29</v>
      </c>
      <c r="C1405" s="120" t="s">
        <v>5660</v>
      </c>
      <c r="D1405" s="104">
        <v>45127</v>
      </c>
      <c r="E1405" s="37" t="s">
        <v>2567</v>
      </c>
      <c r="F1405" s="46" t="s">
        <v>2567</v>
      </c>
      <c r="G1405" s="37" t="s">
        <v>734</v>
      </c>
      <c r="H1405" s="46" t="s">
        <v>27</v>
      </c>
      <c r="I1405" s="31" t="s">
        <v>3301</v>
      </c>
      <c r="J1405" s="46" t="s">
        <v>5380</v>
      </c>
      <c r="K1405" s="46" t="s">
        <v>5661</v>
      </c>
      <c r="L1405" s="37"/>
      <c r="M1405" s="120"/>
      <c r="N1405" s="37"/>
      <c r="O1405" s="138" t="s">
        <v>5662</v>
      </c>
      <c r="P1405" s="593">
        <v>44553</v>
      </c>
      <c r="Q1405" s="101" t="s">
        <v>5663</v>
      </c>
      <c r="R1405" s="594"/>
      <c r="S1405" s="37"/>
      <c r="T1405" s="101">
        <v>19.73</v>
      </c>
      <c r="U1405" s="37"/>
      <c r="V1405" s="31">
        <v>1</v>
      </c>
      <c r="W1405" s="31">
        <v>3</v>
      </c>
      <c r="X1405" s="31">
        <v>6</v>
      </c>
    </row>
    <row r="1406" spans="1:24" s="245" customFormat="1" ht="45" customHeight="1" x14ac:dyDescent="0.25">
      <c r="A1406" s="231">
        <v>1399</v>
      </c>
      <c r="B1406" s="31" t="s">
        <v>29</v>
      </c>
      <c r="C1406" s="120" t="s">
        <v>5664</v>
      </c>
      <c r="D1406" s="104">
        <v>45132</v>
      </c>
      <c r="E1406" s="37" t="s">
        <v>5665</v>
      </c>
      <c r="F1406" s="46" t="s">
        <v>274</v>
      </c>
      <c r="G1406" s="37" t="s">
        <v>274</v>
      </c>
      <c r="H1406" s="46" t="s">
        <v>50</v>
      </c>
      <c r="I1406" s="31" t="s">
        <v>5666</v>
      </c>
      <c r="J1406" s="46" t="s">
        <v>5667</v>
      </c>
      <c r="K1406" s="46" t="s">
        <v>5668</v>
      </c>
      <c r="L1406" s="37"/>
      <c r="M1406" s="120"/>
      <c r="N1406" s="37"/>
      <c r="O1406" s="138">
        <v>11590766</v>
      </c>
      <c r="P1406" s="593">
        <v>41019</v>
      </c>
      <c r="Q1406" s="37" t="s">
        <v>5667</v>
      </c>
      <c r="R1406" s="594"/>
      <c r="S1406" s="37"/>
      <c r="T1406" s="101">
        <v>24.32</v>
      </c>
      <c r="U1406" s="37"/>
      <c r="V1406" s="31">
        <v>4</v>
      </c>
      <c r="W1406" s="31">
        <v>3</v>
      </c>
      <c r="X1406" s="31">
        <v>6</v>
      </c>
    </row>
    <row r="1407" spans="1:24" s="245" customFormat="1" ht="45" customHeight="1" x14ac:dyDescent="0.25">
      <c r="A1407" s="231">
        <v>1400</v>
      </c>
      <c r="B1407" s="31" t="s">
        <v>29</v>
      </c>
      <c r="C1407" s="120" t="s">
        <v>5669</v>
      </c>
      <c r="D1407" s="104">
        <v>45134</v>
      </c>
      <c r="E1407" s="37" t="s">
        <v>2567</v>
      </c>
      <c r="F1407" s="46" t="s">
        <v>2567</v>
      </c>
      <c r="G1407" s="37" t="s">
        <v>734</v>
      </c>
      <c r="H1407" s="46" t="s">
        <v>50</v>
      </c>
      <c r="I1407" s="31" t="s">
        <v>5670</v>
      </c>
      <c r="J1407" s="46" t="s">
        <v>5671</v>
      </c>
      <c r="K1407" s="46" t="s">
        <v>5672</v>
      </c>
      <c r="L1407" s="37"/>
      <c r="M1407" s="120"/>
      <c r="N1407" s="37"/>
      <c r="O1407" s="138" t="s">
        <v>5673</v>
      </c>
      <c r="P1407" s="593">
        <v>38320</v>
      </c>
      <c r="Q1407" s="101" t="s">
        <v>5671</v>
      </c>
      <c r="R1407" s="594"/>
      <c r="S1407" s="37"/>
      <c r="T1407" s="101"/>
      <c r="U1407" s="37"/>
      <c r="V1407" s="31">
        <v>6</v>
      </c>
      <c r="W1407" s="31">
        <v>4</v>
      </c>
      <c r="X1407" s="31">
        <v>12</v>
      </c>
    </row>
    <row r="1408" spans="1:24" s="245" customFormat="1" ht="45" customHeight="1" x14ac:dyDescent="0.25">
      <c r="A1408" s="231">
        <v>1401</v>
      </c>
      <c r="B1408" s="31" t="s">
        <v>29</v>
      </c>
      <c r="C1408" s="120" t="s">
        <v>5674</v>
      </c>
      <c r="D1408" s="104">
        <v>45139</v>
      </c>
      <c r="E1408" s="37" t="s">
        <v>274</v>
      </c>
      <c r="F1408" s="46" t="s">
        <v>274</v>
      </c>
      <c r="G1408" s="37" t="s">
        <v>274</v>
      </c>
      <c r="H1408" s="46" t="s">
        <v>25</v>
      </c>
      <c r="I1408" s="31" t="s">
        <v>301</v>
      </c>
      <c r="J1408" s="46" t="s">
        <v>302</v>
      </c>
      <c r="K1408" s="46" t="s">
        <v>5675</v>
      </c>
      <c r="L1408" s="37"/>
      <c r="M1408" s="120"/>
      <c r="N1408" s="37"/>
      <c r="O1408" s="138" t="s">
        <v>298</v>
      </c>
      <c r="P1408" s="593"/>
      <c r="Q1408" s="101" t="s">
        <v>302</v>
      </c>
      <c r="R1408" s="594"/>
      <c r="S1408" s="37"/>
      <c r="T1408" s="101"/>
      <c r="U1408" s="37"/>
      <c r="V1408" s="31">
        <v>13</v>
      </c>
      <c r="W1408" s="31">
        <v>3</v>
      </c>
      <c r="X1408" s="31">
        <v>15</v>
      </c>
    </row>
    <row r="1409" spans="1:24" s="245" customFormat="1" ht="45" customHeight="1" x14ac:dyDescent="0.25">
      <c r="A1409" s="231">
        <v>1402</v>
      </c>
      <c r="B1409" s="31" t="s">
        <v>29</v>
      </c>
      <c r="C1409" s="120" t="s">
        <v>5676</v>
      </c>
      <c r="D1409" s="104">
        <v>45139</v>
      </c>
      <c r="E1409" s="37" t="s">
        <v>274</v>
      </c>
      <c r="F1409" s="46" t="s">
        <v>274</v>
      </c>
      <c r="G1409" s="37" t="s">
        <v>274</v>
      </c>
      <c r="H1409" s="46" t="s">
        <v>27</v>
      </c>
      <c r="I1409" s="31" t="s">
        <v>5677</v>
      </c>
      <c r="J1409" s="46" t="s">
        <v>5678</v>
      </c>
      <c r="K1409" s="46" t="s">
        <v>5679</v>
      </c>
      <c r="L1409" s="37"/>
      <c r="M1409" s="120"/>
      <c r="N1409" s="37"/>
      <c r="O1409" s="138" t="s">
        <v>5680</v>
      </c>
      <c r="P1409" s="593" t="s">
        <v>5681</v>
      </c>
      <c r="Q1409" s="101" t="s">
        <v>302</v>
      </c>
      <c r="R1409" s="594"/>
      <c r="S1409" s="37"/>
      <c r="T1409" s="101"/>
      <c r="U1409" s="37"/>
      <c r="V1409" s="31">
        <v>6</v>
      </c>
      <c r="W1409" s="31">
        <v>5</v>
      </c>
      <c r="X1409" s="31">
        <v>3</v>
      </c>
    </row>
    <row r="1410" spans="1:24" s="245" customFormat="1" ht="45" customHeight="1" x14ac:dyDescent="0.25">
      <c r="A1410" s="231">
        <v>1403</v>
      </c>
      <c r="B1410" s="32" t="s">
        <v>29</v>
      </c>
      <c r="C1410" s="595" t="s">
        <v>5682</v>
      </c>
      <c r="D1410" s="126">
        <v>45139</v>
      </c>
      <c r="E1410" s="116" t="s">
        <v>3469</v>
      </c>
      <c r="F1410" s="116" t="s">
        <v>1372</v>
      </c>
      <c r="G1410" s="116" t="s">
        <v>521</v>
      </c>
      <c r="H1410" s="32" t="s">
        <v>27</v>
      </c>
      <c r="I1410" s="116" t="s">
        <v>2898</v>
      </c>
      <c r="J1410" s="116" t="s">
        <v>2898</v>
      </c>
      <c r="K1410" s="116" t="s">
        <v>5683</v>
      </c>
      <c r="L1410" s="116"/>
      <c r="M1410" s="126"/>
      <c r="N1410" s="116"/>
      <c r="O1410" s="116">
        <v>11120049</v>
      </c>
      <c r="P1410" s="126" t="s">
        <v>3473</v>
      </c>
      <c r="Q1410" s="116" t="s">
        <v>5684</v>
      </c>
      <c r="R1410" s="116"/>
      <c r="S1410" s="38">
        <v>0</v>
      </c>
      <c r="T1410" s="38">
        <v>104.41</v>
      </c>
      <c r="U1410" s="38">
        <v>0</v>
      </c>
      <c r="V1410" s="32">
        <v>6</v>
      </c>
      <c r="W1410" s="32">
        <v>3</v>
      </c>
      <c r="X1410" s="32">
        <v>4</v>
      </c>
    </row>
    <row r="1411" spans="1:24" s="245" customFormat="1" ht="45" customHeight="1" x14ac:dyDescent="0.25">
      <c r="A1411" s="231">
        <v>1404</v>
      </c>
      <c r="B1411" s="31" t="s">
        <v>29</v>
      </c>
      <c r="C1411" s="41" t="s">
        <v>5685</v>
      </c>
      <c r="D1411" s="44">
        <v>45140</v>
      </c>
      <c r="E1411" s="31" t="s">
        <v>727</v>
      </c>
      <c r="F1411" s="31" t="s">
        <v>343</v>
      </c>
      <c r="G1411" s="31" t="s">
        <v>343</v>
      </c>
      <c r="H1411" s="43" t="s">
        <v>50</v>
      </c>
      <c r="I1411" s="32" t="s">
        <v>5686</v>
      </c>
      <c r="J1411" s="66" t="s">
        <v>5687</v>
      </c>
      <c r="K1411" s="31" t="s">
        <v>5688</v>
      </c>
      <c r="L1411" s="31"/>
      <c r="M1411" s="41"/>
      <c r="N1411" s="31"/>
      <c r="O1411" s="123" t="s">
        <v>5689</v>
      </c>
      <c r="P1411" s="44" t="s">
        <v>5690</v>
      </c>
      <c r="Q1411" s="45" t="s">
        <v>5691</v>
      </c>
      <c r="R1411" s="40"/>
      <c r="S1411" s="61">
        <v>0</v>
      </c>
      <c r="T1411" s="222">
        <v>5.58</v>
      </c>
      <c r="U1411" s="61">
        <v>0</v>
      </c>
      <c r="V1411" s="31">
        <v>3</v>
      </c>
      <c r="W1411" s="31">
        <v>6</v>
      </c>
      <c r="X1411" s="31"/>
    </row>
    <row r="1412" spans="1:24" s="245" customFormat="1" ht="45" customHeight="1" x14ac:dyDescent="0.25">
      <c r="A1412" s="231">
        <v>1405</v>
      </c>
      <c r="B1412" s="31" t="s">
        <v>29</v>
      </c>
      <c r="C1412" s="41" t="s">
        <v>5692</v>
      </c>
      <c r="D1412" s="44">
        <v>45140</v>
      </c>
      <c r="E1412" s="31" t="s">
        <v>653</v>
      </c>
      <c r="F1412" s="31" t="s">
        <v>654</v>
      </c>
      <c r="G1412" s="31" t="s">
        <v>343</v>
      </c>
      <c r="H1412" s="43" t="s">
        <v>27</v>
      </c>
      <c r="I1412" s="31" t="s">
        <v>928</v>
      </c>
      <c r="J1412" s="31" t="s">
        <v>5693</v>
      </c>
      <c r="K1412" s="31" t="s">
        <v>5694</v>
      </c>
      <c r="L1412" s="31"/>
      <c r="M1412" s="41"/>
      <c r="N1412" s="31"/>
      <c r="O1412" s="123" t="s">
        <v>5695</v>
      </c>
      <c r="P1412" s="31" t="s">
        <v>5696</v>
      </c>
      <c r="Q1412" s="45" t="s">
        <v>4711</v>
      </c>
      <c r="R1412" s="40"/>
      <c r="S1412" s="61">
        <v>0</v>
      </c>
      <c r="T1412" s="31">
        <v>57.38</v>
      </c>
      <c r="U1412" s="61">
        <v>0</v>
      </c>
      <c r="V1412" s="31">
        <v>3</v>
      </c>
      <c r="W1412" s="31">
        <v>6</v>
      </c>
      <c r="X1412" s="31">
        <v>15</v>
      </c>
    </row>
    <row r="1413" spans="1:24" s="245" customFormat="1" ht="45" customHeight="1" x14ac:dyDescent="0.25">
      <c r="A1413" s="231">
        <v>1406</v>
      </c>
      <c r="B1413" s="31" t="s">
        <v>29</v>
      </c>
      <c r="C1413" s="120" t="s">
        <v>5697</v>
      </c>
      <c r="D1413" s="104">
        <v>45140</v>
      </c>
      <c r="E1413" s="37" t="s">
        <v>5698</v>
      </c>
      <c r="F1413" s="46" t="s">
        <v>313</v>
      </c>
      <c r="G1413" s="37" t="s">
        <v>68</v>
      </c>
      <c r="H1413" s="46" t="s">
        <v>25</v>
      </c>
      <c r="I1413" s="31" t="s">
        <v>5699</v>
      </c>
      <c r="J1413" s="46" t="s">
        <v>5700</v>
      </c>
      <c r="K1413" s="46" t="s">
        <v>5701</v>
      </c>
      <c r="L1413" s="37"/>
      <c r="M1413" s="120"/>
      <c r="N1413" s="37"/>
      <c r="O1413" s="130" t="s">
        <v>298</v>
      </c>
      <c r="P1413" s="120"/>
      <c r="Q1413" s="37" t="s">
        <v>5702</v>
      </c>
      <c r="R1413" s="121"/>
      <c r="S1413" s="37"/>
      <c r="T1413" s="37"/>
      <c r="U1413" s="37"/>
      <c r="V1413" s="31">
        <v>13</v>
      </c>
      <c r="W1413" s="31">
        <v>3</v>
      </c>
      <c r="X1413" s="31">
        <v>15</v>
      </c>
    </row>
    <row r="1414" spans="1:24" s="245" customFormat="1" ht="45" customHeight="1" x14ac:dyDescent="0.25">
      <c r="A1414" s="231">
        <v>1407</v>
      </c>
      <c r="B1414" s="31" t="s">
        <v>29</v>
      </c>
      <c r="C1414" s="120" t="s">
        <v>5703</v>
      </c>
      <c r="D1414" s="104">
        <v>45140</v>
      </c>
      <c r="E1414" s="37" t="s">
        <v>5704</v>
      </c>
      <c r="F1414" s="46" t="s">
        <v>1337</v>
      </c>
      <c r="G1414" s="37" t="s">
        <v>734</v>
      </c>
      <c r="H1414" s="46" t="s">
        <v>50</v>
      </c>
      <c r="I1414" s="31" t="s">
        <v>331</v>
      </c>
      <c r="J1414" s="46" t="s">
        <v>5705</v>
      </c>
      <c r="K1414" s="46" t="s">
        <v>5706</v>
      </c>
      <c r="L1414" s="37"/>
      <c r="M1414" s="120"/>
      <c r="N1414" s="37"/>
      <c r="O1414" s="130" t="s">
        <v>5707</v>
      </c>
      <c r="P1414" s="120">
        <v>42930</v>
      </c>
      <c r="Q1414" s="37" t="s">
        <v>5705</v>
      </c>
      <c r="R1414" s="121"/>
      <c r="S1414" s="37">
        <v>0</v>
      </c>
      <c r="T1414" s="37">
        <v>4299.45</v>
      </c>
      <c r="U1414" s="37">
        <v>0</v>
      </c>
      <c r="V1414" s="31">
        <v>6</v>
      </c>
      <c r="W1414" s="31">
        <v>3</v>
      </c>
      <c r="X1414" s="31">
        <v>4</v>
      </c>
    </row>
    <row r="1415" spans="1:24" s="245" customFormat="1" ht="45" customHeight="1" x14ac:dyDescent="0.25">
      <c r="A1415" s="231">
        <v>1408</v>
      </c>
      <c r="B1415" s="31" t="s">
        <v>29</v>
      </c>
      <c r="C1415" s="31" t="s">
        <v>5708</v>
      </c>
      <c r="D1415" s="104">
        <v>45140</v>
      </c>
      <c r="E1415" s="37" t="s">
        <v>5709</v>
      </c>
      <c r="F1415" s="46" t="s">
        <v>5710</v>
      </c>
      <c r="G1415" s="37" t="s">
        <v>734</v>
      </c>
      <c r="H1415" s="46" t="s">
        <v>50</v>
      </c>
      <c r="I1415" s="31" t="s">
        <v>957</v>
      </c>
      <c r="J1415" s="46" t="s">
        <v>5711</v>
      </c>
      <c r="K1415" s="46" t="s">
        <v>5712</v>
      </c>
      <c r="L1415" s="37"/>
      <c r="M1415" s="120"/>
      <c r="N1415" s="37"/>
      <c r="O1415" s="130" t="s">
        <v>5713</v>
      </c>
      <c r="P1415" s="120">
        <v>41575</v>
      </c>
      <c r="Q1415" s="37" t="s">
        <v>5711</v>
      </c>
      <c r="R1415" s="121"/>
      <c r="S1415" s="37">
        <v>0</v>
      </c>
      <c r="T1415" s="37">
        <v>1218.74</v>
      </c>
      <c r="U1415" s="37">
        <v>0</v>
      </c>
      <c r="V1415" s="31">
        <v>6</v>
      </c>
      <c r="W1415" s="31">
        <v>3</v>
      </c>
      <c r="X1415" s="31">
        <v>4</v>
      </c>
    </row>
    <row r="1416" spans="1:24" s="245" customFormat="1" ht="45" customHeight="1" x14ac:dyDescent="0.25">
      <c r="A1416" s="231">
        <v>1409</v>
      </c>
      <c r="B1416" s="31" t="s">
        <v>29</v>
      </c>
      <c r="C1416" s="120" t="s">
        <v>5714</v>
      </c>
      <c r="D1416" s="44">
        <v>45140</v>
      </c>
      <c r="E1416" s="31" t="s">
        <v>3825</v>
      </c>
      <c r="F1416" s="31" t="s">
        <v>294</v>
      </c>
      <c r="G1416" s="31" t="s">
        <v>281</v>
      </c>
      <c r="H1416" s="46" t="s">
        <v>25</v>
      </c>
      <c r="I1416" s="31" t="s">
        <v>2755</v>
      </c>
      <c r="J1416" s="31" t="s">
        <v>2756</v>
      </c>
      <c r="K1416" s="436" t="s">
        <v>5715</v>
      </c>
      <c r="L1416" s="31"/>
      <c r="M1416" s="41"/>
      <c r="N1416" s="31"/>
      <c r="O1416" s="31" t="s">
        <v>298</v>
      </c>
      <c r="P1416" s="41"/>
      <c r="Q1416" s="46" t="s">
        <v>299</v>
      </c>
      <c r="R1416" s="31"/>
      <c r="S1416" s="31"/>
      <c r="T1416" s="31"/>
      <c r="U1416" s="31"/>
      <c r="V1416" s="46">
        <v>13</v>
      </c>
      <c r="W1416" s="46">
        <v>3</v>
      </c>
      <c r="X1416" s="46">
        <v>15</v>
      </c>
    </row>
    <row r="1417" spans="1:24" s="245" customFormat="1" ht="45" customHeight="1" x14ac:dyDescent="0.25">
      <c r="A1417" s="231">
        <v>1410</v>
      </c>
      <c r="B1417" s="32" t="s">
        <v>29</v>
      </c>
      <c r="C1417" s="32" t="s">
        <v>5716</v>
      </c>
      <c r="D1417" s="118">
        <v>45140</v>
      </c>
      <c r="E1417" s="37" t="s">
        <v>5717</v>
      </c>
      <c r="F1417" s="37" t="s">
        <v>3671</v>
      </c>
      <c r="G1417" s="37" t="s">
        <v>498</v>
      </c>
      <c r="H1417" s="32" t="s">
        <v>27</v>
      </c>
      <c r="I1417" s="37" t="s">
        <v>5718</v>
      </c>
      <c r="J1417" s="37" t="s">
        <v>5719</v>
      </c>
      <c r="K1417" s="37" t="s">
        <v>5720</v>
      </c>
      <c r="L1417" s="32"/>
      <c r="M1417" s="6"/>
      <c r="N1417" s="32"/>
      <c r="O1417" s="29">
        <v>11140026</v>
      </c>
      <c r="P1417" s="98" t="s">
        <v>5721</v>
      </c>
      <c r="Q1417" s="37" t="s">
        <v>5722</v>
      </c>
      <c r="R1417" s="96"/>
      <c r="S1417" s="38">
        <v>0</v>
      </c>
      <c r="T1417" s="38">
        <v>10322.57</v>
      </c>
      <c r="U1417" s="38">
        <v>0</v>
      </c>
      <c r="V1417" s="32">
        <v>6</v>
      </c>
      <c r="W1417" s="32">
        <v>3</v>
      </c>
      <c r="X1417" s="32">
        <v>5</v>
      </c>
    </row>
    <row r="1418" spans="1:24" s="245" customFormat="1" ht="45" customHeight="1" x14ac:dyDescent="0.25">
      <c r="A1418" s="231">
        <v>1411</v>
      </c>
      <c r="B1418" s="32" t="s">
        <v>29</v>
      </c>
      <c r="C1418" s="32" t="s">
        <v>5723</v>
      </c>
      <c r="D1418" s="118">
        <v>45140</v>
      </c>
      <c r="E1418" s="37" t="s">
        <v>5717</v>
      </c>
      <c r="F1418" s="37" t="s">
        <v>3671</v>
      </c>
      <c r="G1418" s="37" t="s">
        <v>498</v>
      </c>
      <c r="H1418" s="32" t="s">
        <v>27</v>
      </c>
      <c r="I1418" s="37" t="s">
        <v>5724</v>
      </c>
      <c r="J1418" s="37" t="s">
        <v>5725</v>
      </c>
      <c r="K1418" s="37" t="s">
        <v>5726</v>
      </c>
      <c r="L1418" s="32"/>
      <c r="M1418" s="6"/>
      <c r="N1418" s="32"/>
      <c r="O1418" s="29">
        <v>11140023</v>
      </c>
      <c r="P1418" s="596" t="s">
        <v>5727</v>
      </c>
      <c r="Q1418" s="37" t="s">
        <v>5728</v>
      </c>
      <c r="R1418" s="96"/>
      <c r="S1418" s="38">
        <v>0</v>
      </c>
      <c r="T1418" s="38">
        <v>6749.39</v>
      </c>
      <c r="U1418" s="38">
        <v>0</v>
      </c>
      <c r="V1418" s="32">
        <v>6</v>
      </c>
      <c r="W1418" s="32">
        <v>3</v>
      </c>
      <c r="X1418" s="32">
        <v>5</v>
      </c>
    </row>
    <row r="1419" spans="1:24" s="245" customFormat="1" ht="45" customHeight="1" x14ac:dyDescent="0.25">
      <c r="A1419" s="231">
        <v>1412</v>
      </c>
      <c r="B1419" s="31" t="s">
        <v>29</v>
      </c>
      <c r="C1419" s="41" t="s">
        <v>5729</v>
      </c>
      <c r="D1419" s="44">
        <v>45141</v>
      </c>
      <c r="E1419" s="31" t="s">
        <v>5730</v>
      </c>
      <c r="F1419" s="31" t="s">
        <v>3373</v>
      </c>
      <c r="G1419" s="31" t="s">
        <v>388</v>
      </c>
      <c r="H1419" s="43" t="s">
        <v>25</v>
      </c>
      <c r="I1419" s="31" t="s">
        <v>5731</v>
      </c>
      <c r="J1419" s="31" t="s">
        <v>5732</v>
      </c>
      <c r="K1419" s="31" t="s">
        <v>5733</v>
      </c>
      <c r="L1419" s="31"/>
      <c r="M1419" s="41"/>
      <c r="N1419" s="31"/>
      <c r="O1419" s="123"/>
      <c r="P1419" s="31"/>
      <c r="Q1419" s="45"/>
      <c r="R1419" s="40"/>
      <c r="S1419" s="31"/>
      <c r="T1419" s="31"/>
      <c r="U1419" s="31"/>
      <c r="V1419" s="31">
        <v>1</v>
      </c>
      <c r="W1419" s="31"/>
      <c r="X1419" s="31"/>
    </row>
    <row r="1420" spans="1:24" s="92" customFormat="1" ht="45" customHeight="1" x14ac:dyDescent="0.25">
      <c r="A1420" s="231">
        <v>1413</v>
      </c>
      <c r="B1420" s="31" t="s">
        <v>29</v>
      </c>
      <c r="C1420" s="41" t="s">
        <v>5734</v>
      </c>
      <c r="D1420" s="44">
        <v>45141</v>
      </c>
      <c r="E1420" s="31" t="s">
        <v>5735</v>
      </c>
      <c r="F1420" s="31" t="s">
        <v>1029</v>
      </c>
      <c r="G1420" s="31" t="s">
        <v>388</v>
      </c>
      <c r="H1420" s="43" t="s">
        <v>50</v>
      </c>
      <c r="I1420" s="31" t="s">
        <v>5736</v>
      </c>
      <c r="J1420" s="31" t="s">
        <v>5737</v>
      </c>
      <c r="K1420" s="31" t="s">
        <v>5738</v>
      </c>
      <c r="L1420" s="31"/>
      <c r="M1420" s="41"/>
      <c r="N1420" s="152"/>
      <c r="O1420" s="123" t="s">
        <v>5739</v>
      </c>
      <c r="P1420" s="31" t="s">
        <v>5740</v>
      </c>
      <c r="Q1420" s="45" t="s">
        <v>5741</v>
      </c>
      <c r="R1420" s="597"/>
      <c r="S1420" s="61">
        <v>0</v>
      </c>
      <c r="T1420" s="31">
        <v>1379.28</v>
      </c>
      <c r="U1420" s="61">
        <v>0</v>
      </c>
      <c r="V1420" s="31">
        <v>3</v>
      </c>
      <c r="W1420" s="31">
        <v>6</v>
      </c>
      <c r="X1420" s="31"/>
    </row>
    <row r="1421" spans="1:24" s="92" customFormat="1" ht="45" customHeight="1" x14ac:dyDescent="0.25">
      <c r="A1421" s="231">
        <v>1414</v>
      </c>
      <c r="B1421" s="31" t="s">
        <v>29</v>
      </c>
      <c r="C1421" s="41" t="s">
        <v>5742</v>
      </c>
      <c r="D1421" s="44">
        <v>45141</v>
      </c>
      <c r="E1421" s="31" t="s">
        <v>5735</v>
      </c>
      <c r="F1421" s="31" t="s">
        <v>1029</v>
      </c>
      <c r="G1421" s="31" t="s">
        <v>388</v>
      </c>
      <c r="H1421" s="43" t="s">
        <v>27</v>
      </c>
      <c r="I1421" s="31" t="s">
        <v>1902</v>
      </c>
      <c r="J1421" s="31" t="s">
        <v>5743</v>
      </c>
      <c r="K1421" s="31" t="s">
        <v>5744</v>
      </c>
      <c r="L1421" s="31"/>
      <c r="M1421" s="41"/>
      <c r="N1421" s="31"/>
      <c r="O1421" s="123" t="s">
        <v>5745</v>
      </c>
      <c r="P1421" s="31" t="s">
        <v>5746</v>
      </c>
      <c r="Q1421" s="45" t="s">
        <v>5747</v>
      </c>
      <c r="R1421" s="40"/>
      <c r="S1421" s="61">
        <v>0</v>
      </c>
      <c r="T1421" s="31">
        <v>82.63</v>
      </c>
      <c r="U1421" s="61">
        <v>0</v>
      </c>
      <c r="V1421" s="31">
        <v>1</v>
      </c>
      <c r="W1421" s="31">
        <v>3</v>
      </c>
      <c r="X1421" s="31">
        <v>6</v>
      </c>
    </row>
    <row r="1422" spans="1:24" s="92" customFormat="1" ht="45" customHeight="1" x14ac:dyDescent="0.25">
      <c r="A1422" s="231">
        <v>1415</v>
      </c>
      <c r="B1422" s="31" t="s">
        <v>29</v>
      </c>
      <c r="C1422" s="41" t="s">
        <v>5748</v>
      </c>
      <c r="D1422" s="44">
        <v>45141</v>
      </c>
      <c r="E1422" s="31" t="s">
        <v>1823</v>
      </c>
      <c r="F1422" s="31" t="s">
        <v>350</v>
      </c>
      <c r="G1422" s="31" t="s">
        <v>343</v>
      </c>
      <c r="H1422" s="43" t="s">
        <v>27</v>
      </c>
      <c r="I1422" s="31" t="s">
        <v>5749</v>
      </c>
      <c r="J1422" s="31" t="s">
        <v>5750</v>
      </c>
      <c r="K1422" s="31" t="s">
        <v>5751</v>
      </c>
      <c r="L1422" s="31"/>
      <c r="M1422" s="41"/>
      <c r="N1422" s="31"/>
      <c r="O1422" s="123"/>
      <c r="P1422" s="31"/>
      <c r="Q1422" s="45"/>
      <c r="R1422" s="40"/>
      <c r="S1422" s="31"/>
      <c r="T1422" s="31"/>
      <c r="U1422" s="31"/>
      <c r="V1422" s="31">
        <v>1</v>
      </c>
      <c r="W1422" s="31">
        <v>12</v>
      </c>
      <c r="X1422" s="31"/>
    </row>
    <row r="1423" spans="1:24" s="92" customFormat="1" ht="45" customHeight="1" x14ac:dyDescent="0.25">
      <c r="A1423" s="231">
        <v>1416</v>
      </c>
      <c r="B1423" s="32" t="s">
        <v>29</v>
      </c>
      <c r="C1423" s="93" t="s">
        <v>5752</v>
      </c>
      <c r="D1423" s="98">
        <v>45141</v>
      </c>
      <c r="E1423" s="32" t="s">
        <v>60</v>
      </c>
      <c r="F1423" s="32" t="s">
        <v>61</v>
      </c>
      <c r="G1423" s="32" t="s">
        <v>62</v>
      </c>
      <c r="H1423" s="32" t="s">
        <v>25</v>
      </c>
      <c r="I1423" s="37" t="s">
        <v>63</v>
      </c>
      <c r="J1423" s="37" t="s">
        <v>63</v>
      </c>
      <c r="K1423" s="32" t="s">
        <v>5753</v>
      </c>
      <c r="L1423" s="6"/>
      <c r="M1423" s="32"/>
      <c r="N1423" s="32"/>
      <c r="O1423" s="164">
        <v>1420022</v>
      </c>
      <c r="P1423" s="598">
        <v>44299</v>
      </c>
      <c r="Q1423" s="33" t="s">
        <v>2012</v>
      </c>
      <c r="R1423" s="32"/>
      <c r="S1423" s="38">
        <v>0</v>
      </c>
      <c r="T1423" s="38">
        <v>1797.72</v>
      </c>
      <c r="U1423" s="38">
        <v>0</v>
      </c>
      <c r="V1423" s="37">
        <v>4</v>
      </c>
      <c r="W1423" s="37">
        <v>6</v>
      </c>
      <c r="X1423" s="37">
        <v>13</v>
      </c>
    </row>
    <row r="1424" spans="1:24" s="92" customFormat="1" ht="45" customHeight="1" x14ac:dyDescent="0.25">
      <c r="A1424" s="231">
        <v>1417</v>
      </c>
      <c r="B1424" s="31" t="s">
        <v>29</v>
      </c>
      <c r="C1424" s="120" t="s">
        <v>5754</v>
      </c>
      <c r="D1424" s="44">
        <v>45141</v>
      </c>
      <c r="E1424" s="31" t="s">
        <v>5755</v>
      </c>
      <c r="F1424" s="31" t="s">
        <v>1138</v>
      </c>
      <c r="G1424" s="31" t="s">
        <v>274</v>
      </c>
      <c r="H1424" s="46" t="s">
        <v>27</v>
      </c>
      <c r="I1424" s="31" t="s">
        <v>503</v>
      </c>
      <c r="J1424" s="31" t="s">
        <v>5756</v>
      </c>
      <c r="K1424" s="46" t="s">
        <v>5757</v>
      </c>
      <c r="L1424" s="46"/>
      <c r="M1424" s="104"/>
      <c r="N1424" s="46"/>
      <c r="O1424" s="46"/>
      <c r="P1424" s="104"/>
      <c r="Q1424" s="31"/>
      <c r="R1424" s="46"/>
      <c r="S1424" s="46"/>
      <c r="T1424" s="46"/>
      <c r="U1424" s="46"/>
      <c r="V1424" s="31">
        <v>10</v>
      </c>
      <c r="W1424" s="31">
        <v>1</v>
      </c>
      <c r="X1424" s="31">
        <v>2</v>
      </c>
    </row>
    <row r="1425" spans="1:24" s="92" customFormat="1" ht="45" customHeight="1" x14ac:dyDescent="0.25">
      <c r="A1425" s="231">
        <v>1418</v>
      </c>
      <c r="B1425" s="32" t="s">
        <v>29</v>
      </c>
      <c r="C1425" s="32" t="s">
        <v>5758</v>
      </c>
      <c r="D1425" s="118">
        <v>45141</v>
      </c>
      <c r="E1425" s="37" t="s">
        <v>5759</v>
      </c>
      <c r="F1425" s="37" t="s">
        <v>2177</v>
      </c>
      <c r="G1425" s="37" t="s">
        <v>498</v>
      </c>
      <c r="H1425" s="32" t="s">
        <v>50</v>
      </c>
      <c r="I1425" s="37" t="s">
        <v>5760</v>
      </c>
      <c r="J1425" s="37" t="s">
        <v>5761</v>
      </c>
      <c r="K1425" s="37" t="s">
        <v>5762</v>
      </c>
      <c r="L1425" s="32"/>
      <c r="M1425" s="6"/>
      <c r="N1425" s="32"/>
      <c r="O1425" s="29">
        <v>11520121</v>
      </c>
      <c r="P1425" s="596" t="s">
        <v>5763</v>
      </c>
      <c r="Q1425" s="37" t="s">
        <v>5764</v>
      </c>
      <c r="R1425" s="96"/>
      <c r="S1425" s="38">
        <v>0</v>
      </c>
      <c r="T1425" s="38">
        <v>1436.21</v>
      </c>
      <c r="U1425" s="38">
        <v>0</v>
      </c>
      <c r="V1425" s="32">
        <v>6</v>
      </c>
      <c r="W1425" s="32">
        <v>3</v>
      </c>
      <c r="X1425" s="32">
        <v>4</v>
      </c>
    </row>
    <row r="1426" spans="1:24" s="92" customFormat="1" ht="45" customHeight="1" x14ac:dyDescent="0.25">
      <c r="A1426" s="231">
        <v>1419</v>
      </c>
      <c r="B1426" s="32" t="s">
        <v>29</v>
      </c>
      <c r="C1426" s="32" t="s">
        <v>5765</v>
      </c>
      <c r="D1426" s="118">
        <v>45141</v>
      </c>
      <c r="E1426" s="37" t="s">
        <v>5759</v>
      </c>
      <c r="F1426" s="37" t="s">
        <v>2177</v>
      </c>
      <c r="G1426" s="37" t="s">
        <v>498</v>
      </c>
      <c r="H1426" s="32" t="s">
        <v>34</v>
      </c>
      <c r="I1426" s="37" t="s">
        <v>5766</v>
      </c>
      <c r="J1426" s="37" t="s">
        <v>5761</v>
      </c>
      <c r="K1426" s="37" t="s">
        <v>5767</v>
      </c>
      <c r="L1426" s="32"/>
      <c r="M1426" s="6"/>
      <c r="N1426" s="32"/>
      <c r="O1426" s="29">
        <v>13740103</v>
      </c>
      <c r="P1426" s="596" t="s">
        <v>5768</v>
      </c>
      <c r="Q1426" s="37" t="s">
        <v>5764</v>
      </c>
      <c r="R1426" s="96"/>
      <c r="S1426" s="38">
        <v>0</v>
      </c>
      <c r="T1426" s="38">
        <v>190.93199999999999</v>
      </c>
      <c r="U1426" s="38">
        <v>0</v>
      </c>
      <c r="V1426" s="32">
        <v>6</v>
      </c>
      <c r="W1426" s="32">
        <v>3</v>
      </c>
      <c r="X1426" s="32">
        <v>4</v>
      </c>
    </row>
    <row r="1427" spans="1:24" s="92" customFormat="1" ht="45" customHeight="1" x14ac:dyDescent="0.25">
      <c r="A1427" s="231">
        <v>1420</v>
      </c>
      <c r="B1427" s="43" t="s">
        <v>29</v>
      </c>
      <c r="C1427" s="104" t="s">
        <v>5769</v>
      </c>
      <c r="D1427" s="111">
        <v>45141</v>
      </c>
      <c r="E1427" s="31" t="s">
        <v>161</v>
      </c>
      <c r="F1427" s="31" t="s">
        <v>125</v>
      </c>
      <c r="G1427" s="106" t="s">
        <v>126</v>
      </c>
      <c r="H1427" s="37" t="s">
        <v>50</v>
      </c>
      <c r="I1427" s="106" t="s">
        <v>127</v>
      </c>
      <c r="J1427" s="59" t="s">
        <v>5770</v>
      </c>
      <c r="K1427" s="31" t="s">
        <v>5771</v>
      </c>
      <c r="L1427" s="59"/>
      <c r="M1427" s="68"/>
      <c r="N1427" s="59"/>
      <c r="O1427" s="86" t="s">
        <v>5772</v>
      </c>
      <c r="P1427" s="201" t="s">
        <v>5773</v>
      </c>
      <c r="Q1427" s="59" t="s">
        <v>5770</v>
      </c>
      <c r="R1427" s="59"/>
      <c r="S1427" s="59"/>
      <c r="T1427" s="59"/>
      <c r="U1427" s="59"/>
      <c r="V1427" s="43">
        <v>3</v>
      </c>
      <c r="W1427" s="43"/>
      <c r="X1427" s="43"/>
    </row>
    <row r="1428" spans="1:24" s="92" customFormat="1" ht="45" customHeight="1" x14ac:dyDescent="0.25">
      <c r="A1428" s="231">
        <v>1421</v>
      </c>
      <c r="B1428" s="43" t="s">
        <v>29</v>
      </c>
      <c r="C1428" s="104" t="s">
        <v>5774</v>
      </c>
      <c r="D1428" s="111">
        <v>45141</v>
      </c>
      <c r="E1428" s="31" t="s">
        <v>5453</v>
      </c>
      <c r="F1428" s="31" t="s">
        <v>125</v>
      </c>
      <c r="G1428" s="106" t="s">
        <v>126</v>
      </c>
      <c r="H1428" s="37" t="s">
        <v>50</v>
      </c>
      <c r="I1428" s="106" t="s">
        <v>127</v>
      </c>
      <c r="J1428" s="199" t="s">
        <v>5775</v>
      </c>
      <c r="K1428" s="31" t="s">
        <v>5776</v>
      </c>
      <c r="L1428" s="59"/>
      <c r="M1428" s="213"/>
      <c r="N1428" s="59"/>
      <c r="O1428" s="214" t="s">
        <v>5777</v>
      </c>
      <c r="P1428" s="201" t="s">
        <v>5778</v>
      </c>
      <c r="Q1428" s="199" t="s">
        <v>5775</v>
      </c>
      <c r="R1428" s="59"/>
      <c r="S1428" s="59">
        <v>0</v>
      </c>
      <c r="T1428" s="59">
        <v>0</v>
      </c>
      <c r="U1428" s="59">
        <v>0</v>
      </c>
      <c r="V1428" s="43">
        <v>6</v>
      </c>
      <c r="W1428" s="43">
        <v>3</v>
      </c>
      <c r="X1428" s="43"/>
    </row>
    <row r="1429" spans="1:24" s="92" customFormat="1" ht="45" customHeight="1" x14ac:dyDescent="0.25">
      <c r="A1429" s="231">
        <v>1422</v>
      </c>
      <c r="B1429" s="31" t="s">
        <v>29</v>
      </c>
      <c r="C1429" s="41" t="s">
        <v>5779</v>
      </c>
      <c r="D1429" s="44">
        <v>45142</v>
      </c>
      <c r="E1429" s="31" t="s">
        <v>462</v>
      </c>
      <c r="F1429" s="31" t="s">
        <v>356</v>
      </c>
      <c r="G1429" s="31" t="s">
        <v>343</v>
      </c>
      <c r="H1429" s="43" t="s">
        <v>35</v>
      </c>
      <c r="I1429" s="32" t="s">
        <v>377</v>
      </c>
      <c r="J1429" s="32" t="s">
        <v>377</v>
      </c>
      <c r="K1429" s="31" t="s">
        <v>5780</v>
      </c>
      <c r="L1429" s="43"/>
      <c r="M1429" s="365"/>
      <c r="N1429" s="43"/>
      <c r="O1429" s="29"/>
      <c r="P1429" s="596"/>
      <c r="Q1429" s="32"/>
      <c r="R1429" s="366"/>
      <c r="S1429" s="38"/>
      <c r="T1429" s="38"/>
      <c r="U1429" s="38"/>
      <c r="V1429" s="31">
        <v>4</v>
      </c>
      <c r="W1429" s="31">
        <v>7</v>
      </c>
      <c r="X1429" s="31">
        <v>11</v>
      </c>
    </row>
    <row r="1430" spans="1:24" s="92" customFormat="1" ht="45" customHeight="1" x14ac:dyDescent="0.25">
      <c r="A1430" s="231">
        <v>1423</v>
      </c>
      <c r="B1430" s="31" t="s">
        <v>29</v>
      </c>
      <c r="C1430" s="41" t="s">
        <v>5781</v>
      </c>
      <c r="D1430" s="44">
        <v>45142</v>
      </c>
      <c r="E1430" s="31" t="s">
        <v>355</v>
      </c>
      <c r="F1430" s="31" t="s">
        <v>356</v>
      </c>
      <c r="G1430" s="31" t="s">
        <v>343</v>
      </c>
      <c r="H1430" s="43" t="s">
        <v>27</v>
      </c>
      <c r="I1430" s="32" t="s">
        <v>928</v>
      </c>
      <c r="J1430" s="29" t="s">
        <v>5782</v>
      </c>
      <c r="K1430" s="31" t="s">
        <v>5783</v>
      </c>
      <c r="L1430" s="43"/>
      <c r="M1430" s="365"/>
      <c r="N1430" s="43"/>
      <c r="O1430" s="29">
        <v>11140019</v>
      </c>
      <c r="P1430" s="596" t="s">
        <v>5784</v>
      </c>
      <c r="Q1430" s="32" t="s">
        <v>5785</v>
      </c>
      <c r="R1430" s="366"/>
      <c r="S1430" s="61">
        <v>0</v>
      </c>
      <c r="T1430" s="38">
        <v>2500.0300000000002</v>
      </c>
      <c r="U1430" s="61">
        <v>0</v>
      </c>
      <c r="V1430" s="31">
        <v>1</v>
      </c>
      <c r="W1430" s="31">
        <v>5</v>
      </c>
      <c r="X1430" s="31">
        <v>6</v>
      </c>
    </row>
    <row r="1431" spans="1:24" s="92" customFormat="1" ht="45" customHeight="1" x14ac:dyDescent="0.25">
      <c r="A1431" s="231">
        <v>1424</v>
      </c>
      <c r="B1431" s="32" t="s">
        <v>29</v>
      </c>
      <c r="C1431" s="120" t="s">
        <v>5786</v>
      </c>
      <c r="D1431" s="98">
        <v>45142</v>
      </c>
      <c r="E1431" s="47" t="s">
        <v>3976</v>
      </c>
      <c r="F1431" s="47" t="s">
        <v>75</v>
      </c>
      <c r="G1431" s="47" t="s">
        <v>75</v>
      </c>
      <c r="H1431" s="32" t="s">
        <v>50</v>
      </c>
      <c r="I1431" s="32" t="s">
        <v>661</v>
      </c>
      <c r="J1431" s="31" t="s">
        <v>3013</v>
      </c>
      <c r="K1431" s="29" t="s">
        <v>5787</v>
      </c>
      <c r="L1431" s="32"/>
      <c r="M1431" s="6"/>
      <c r="N1431" s="32"/>
      <c r="O1431" s="82">
        <v>11530563</v>
      </c>
      <c r="P1431" s="36" t="s">
        <v>5788</v>
      </c>
      <c r="Q1431" s="33" t="s">
        <v>5789</v>
      </c>
      <c r="R1431" s="96"/>
      <c r="S1431" s="38">
        <v>0</v>
      </c>
      <c r="T1431" s="38" t="s">
        <v>5790</v>
      </c>
      <c r="U1431" s="38">
        <v>0</v>
      </c>
      <c r="V1431" s="31">
        <v>15</v>
      </c>
      <c r="W1431" s="31"/>
      <c r="X1431" s="31"/>
    </row>
    <row r="1432" spans="1:24" s="92" customFormat="1" ht="45" customHeight="1" x14ac:dyDescent="0.25">
      <c r="A1432" s="231">
        <v>1425</v>
      </c>
      <c r="B1432" s="32" t="s">
        <v>29</v>
      </c>
      <c r="C1432" s="93" t="s">
        <v>5791</v>
      </c>
      <c r="D1432" s="98">
        <v>45142</v>
      </c>
      <c r="E1432" s="47" t="s">
        <v>5278</v>
      </c>
      <c r="F1432" s="47" t="s">
        <v>75</v>
      </c>
      <c r="G1432" s="47" t="s">
        <v>75</v>
      </c>
      <c r="H1432" s="32" t="s">
        <v>50</v>
      </c>
      <c r="I1432" s="32" t="s">
        <v>661</v>
      </c>
      <c r="J1432" s="31" t="s">
        <v>957</v>
      </c>
      <c r="K1432" s="29" t="s">
        <v>5792</v>
      </c>
      <c r="L1432" s="32"/>
      <c r="M1432" s="6"/>
      <c r="N1432" s="32"/>
      <c r="O1432" s="82">
        <v>11520379</v>
      </c>
      <c r="P1432" s="36">
        <v>44414</v>
      </c>
      <c r="Q1432" s="33" t="s">
        <v>5793</v>
      </c>
      <c r="R1432" s="96"/>
      <c r="S1432" s="38">
        <v>0</v>
      </c>
      <c r="T1432" s="38">
        <v>0.16</v>
      </c>
      <c r="U1432" s="38">
        <v>0</v>
      </c>
      <c r="V1432" s="31">
        <v>3</v>
      </c>
      <c r="W1432" s="31">
        <v>4</v>
      </c>
      <c r="X1432" s="31">
        <v>6</v>
      </c>
    </row>
    <row r="1433" spans="1:24" s="92" customFormat="1" ht="45" customHeight="1" x14ac:dyDescent="0.25">
      <c r="A1433" s="231">
        <v>1426</v>
      </c>
      <c r="B1433" s="31" t="s">
        <v>29</v>
      </c>
      <c r="C1433" s="120" t="s">
        <v>5794</v>
      </c>
      <c r="D1433" s="41">
        <v>45142</v>
      </c>
      <c r="E1433" s="31" t="s">
        <v>305</v>
      </c>
      <c r="F1433" s="31" t="s">
        <v>306</v>
      </c>
      <c r="G1433" s="31" t="s">
        <v>734</v>
      </c>
      <c r="H1433" s="31" t="s">
        <v>25</v>
      </c>
      <c r="I1433" s="31" t="s">
        <v>307</v>
      </c>
      <c r="J1433" s="152" t="s">
        <v>308</v>
      </c>
      <c r="K1433" s="171" t="s">
        <v>5795</v>
      </c>
      <c r="L1433" s="31"/>
      <c r="M1433" s="41"/>
      <c r="N1433" s="31"/>
      <c r="O1433" s="123" t="s">
        <v>298</v>
      </c>
      <c r="P1433" s="41"/>
      <c r="Q1433" s="31" t="s">
        <v>310</v>
      </c>
      <c r="R1433" s="124"/>
      <c r="S1433" s="31"/>
      <c r="T1433" s="31"/>
      <c r="U1433" s="31"/>
      <c r="V1433" s="31">
        <v>13</v>
      </c>
      <c r="W1433" s="31">
        <v>3</v>
      </c>
      <c r="X1433" s="31">
        <v>15</v>
      </c>
    </row>
    <row r="1434" spans="1:24" s="92" customFormat="1" ht="45" customHeight="1" x14ac:dyDescent="0.25">
      <c r="A1434" s="231">
        <v>1427</v>
      </c>
      <c r="B1434" s="37" t="s">
        <v>29</v>
      </c>
      <c r="C1434" s="104" t="s">
        <v>5796</v>
      </c>
      <c r="D1434" s="111">
        <v>45142</v>
      </c>
      <c r="E1434" s="59" t="s">
        <v>131</v>
      </c>
      <c r="F1434" s="31" t="s">
        <v>125</v>
      </c>
      <c r="G1434" s="106" t="s">
        <v>126</v>
      </c>
      <c r="H1434" s="37" t="s">
        <v>50</v>
      </c>
      <c r="I1434" s="106" t="s">
        <v>127</v>
      </c>
      <c r="J1434" s="59" t="s">
        <v>5797</v>
      </c>
      <c r="K1434" s="31" t="s">
        <v>5798</v>
      </c>
      <c r="L1434" s="59"/>
      <c r="M1434" s="213"/>
      <c r="N1434" s="59"/>
      <c r="O1434" s="59" t="s">
        <v>5799</v>
      </c>
      <c r="P1434" s="201" t="s">
        <v>1272</v>
      </c>
      <c r="Q1434" s="59" t="s">
        <v>5797</v>
      </c>
      <c r="R1434" s="59"/>
      <c r="S1434" s="59"/>
      <c r="T1434" s="59"/>
      <c r="U1434" s="59"/>
      <c r="V1434" s="43">
        <v>3</v>
      </c>
      <c r="W1434" s="43"/>
      <c r="X1434" s="43"/>
    </row>
    <row r="1435" spans="1:24" s="92" customFormat="1" ht="45" customHeight="1" x14ac:dyDescent="0.25">
      <c r="A1435" s="231">
        <v>1428</v>
      </c>
      <c r="B1435" s="37" t="s">
        <v>29</v>
      </c>
      <c r="C1435" s="104" t="s">
        <v>5800</v>
      </c>
      <c r="D1435" s="111">
        <v>45142</v>
      </c>
      <c r="E1435" s="59" t="s">
        <v>131</v>
      </c>
      <c r="F1435" s="31" t="s">
        <v>125</v>
      </c>
      <c r="G1435" s="106" t="s">
        <v>126</v>
      </c>
      <c r="H1435" s="37" t="s">
        <v>50</v>
      </c>
      <c r="I1435" s="106" t="s">
        <v>127</v>
      </c>
      <c r="J1435" s="59" t="s">
        <v>5801</v>
      </c>
      <c r="K1435" s="31" t="s">
        <v>5802</v>
      </c>
      <c r="L1435" s="59"/>
      <c r="M1435" s="213"/>
      <c r="N1435" s="59"/>
      <c r="O1435" s="59" t="s">
        <v>5803</v>
      </c>
      <c r="P1435" s="201" t="s">
        <v>5062</v>
      </c>
      <c r="Q1435" s="59" t="s">
        <v>5801</v>
      </c>
      <c r="R1435" s="59"/>
      <c r="S1435" s="59"/>
      <c r="T1435" s="59"/>
      <c r="U1435" s="59"/>
      <c r="V1435" s="43">
        <v>3</v>
      </c>
      <c r="W1435" s="43"/>
      <c r="X1435" s="43"/>
    </row>
    <row r="1436" spans="1:24" s="92" customFormat="1" ht="45" customHeight="1" x14ac:dyDescent="0.25">
      <c r="A1436" s="231">
        <v>1429</v>
      </c>
      <c r="B1436" s="43" t="s">
        <v>29</v>
      </c>
      <c r="C1436" s="104" t="s">
        <v>5804</v>
      </c>
      <c r="D1436" s="111">
        <v>45142</v>
      </c>
      <c r="E1436" s="31" t="s">
        <v>161</v>
      </c>
      <c r="F1436" s="31" t="s">
        <v>125</v>
      </c>
      <c r="G1436" s="106" t="s">
        <v>126</v>
      </c>
      <c r="H1436" s="37" t="s">
        <v>50</v>
      </c>
      <c r="I1436" s="106" t="s">
        <v>5805</v>
      </c>
      <c r="J1436" s="59" t="s">
        <v>5806</v>
      </c>
      <c r="K1436" s="31" t="s">
        <v>5807</v>
      </c>
      <c r="L1436" s="59"/>
      <c r="M1436" s="213"/>
      <c r="N1436" s="59"/>
      <c r="O1436" s="59">
        <v>11591483</v>
      </c>
      <c r="P1436" s="201" t="s">
        <v>5808</v>
      </c>
      <c r="Q1436" s="59" t="s">
        <v>5806</v>
      </c>
      <c r="R1436" s="59"/>
      <c r="S1436" s="59">
        <v>0</v>
      </c>
      <c r="T1436" s="59">
        <v>0</v>
      </c>
      <c r="U1436" s="59">
        <v>0</v>
      </c>
      <c r="V1436" s="43">
        <v>6</v>
      </c>
      <c r="W1436" s="43">
        <v>3</v>
      </c>
      <c r="X1436" s="43"/>
    </row>
    <row r="1437" spans="1:24" s="92" customFormat="1" ht="45" customHeight="1" x14ac:dyDescent="0.25">
      <c r="A1437" s="231">
        <v>1430</v>
      </c>
      <c r="B1437" s="43" t="s">
        <v>29</v>
      </c>
      <c r="C1437" s="104" t="s">
        <v>5809</v>
      </c>
      <c r="D1437" s="111">
        <v>45145</v>
      </c>
      <c r="E1437" s="31" t="s">
        <v>161</v>
      </c>
      <c r="F1437" s="31" t="s">
        <v>125</v>
      </c>
      <c r="G1437" s="106" t="s">
        <v>126</v>
      </c>
      <c r="H1437" s="31" t="s">
        <v>25</v>
      </c>
      <c r="I1437" s="599" t="s">
        <v>165</v>
      </c>
      <c r="J1437" s="31" t="s">
        <v>154</v>
      </c>
      <c r="K1437" s="31" t="s">
        <v>5810</v>
      </c>
      <c r="L1437" s="31"/>
      <c r="M1437" s="41"/>
      <c r="N1437" s="31"/>
      <c r="O1437" s="31">
        <v>1100</v>
      </c>
      <c r="P1437" s="48" t="s">
        <v>167</v>
      </c>
      <c r="Q1437" s="31" t="s">
        <v>168</v>
      </c>
      <c r="R1437" s="31"/>
      <c r="S1437" s="31">
        <v>0</v>
      </c>
      <c r="T1437" s="31">
        <v>113700.77</v>
      </c>
      <c r="U1437" s="31">
        <v>0</v>
      </c>
      <c r="V1437" s="31">
        <v>6</v>
      </c>
      <c r="W1437" s="31">
        <v>3</v>
      </c>
      <c r="X1437" s="31"/>
    </row>
    <row r="1438" spans="1:24" s="92" customFormat="1" ht="45" customHeight="1" x14ac:dyDescent="0.25">
      <c r="A1438" s="231">
        <v>1431</v>
      </c>
      <c r="B1438" s="43" t="s">
        <v>29</v>
      </c>
      <c r="C1438" s="104" t="s">
        <v>5811</v>
      </c>
      <c r="D1438" s="111">
        <v>45145</v>
      </c>
      <c r="E1438" s="31" t="s">
        <v>161</v>
      </c>
      <c r="F1438" s="31" t="s">
        <v>125</v>
      </c>
      <c r="G1438" s="106" t="s">
        <v>126</v>
      </c>
      <c r="H1438" s="31" t="s">
        <v>25</v>
      </c>
      <c r="I1438" s="106" t="s">
        <v>165</v>
      </c>
      <c r="J1438" s="31" t="s">
        <v>154</v>
      </c>
      <c r="K1438" s="31" t="s">
        <v>5812</v>
      </c>
      <c r="L1438" s="31"/>
      <c r="M1438" s="41"/>
      <c r="N1438" s="31"/>
      <c r="O1438" s="31"/>
      <c r="P1438" s="48"/>
      <c r="Q1438" s="31"/>
      <c r="R1438" s="31"/>
      <c r="S1438" s="31"/>
      <c r="T1438" s="31"/>
      <c r="U1438" s="31"/>
      <c r="V1438" s="31">
        <v>3</v>
      </c>
      <c r="W1438" s="31">
        <v>13</v>
      </c>
      <c r="X1438" s="31"/>
    </row>
    <row r="1439" spans="1:24" s="92" customFormat="1" ht="45" customHeight="1" x14ac:dyDescent="0.25">
      <c r="A1439" s="231">
        <v>1432</v>
      </c>
      <c r="B1439" s="31" t="s">
        <v>29</v>
      </c>
      <c r="C1439" s="41" t="s">
        <v>5813</v>
      </c>
      <c r="D1439" s="44">
        <v>45146</v>
      </c>
      <c r="E1439" s="31" t="s">
        <v>380</v>
      </c>
      <c r="F1439" s="47" t="s">
        <v>381</v>
      </c>
      <c r="G1439" s="47" t="s">
        <v>343</v>
      </c>
      <c r="H1439" s="47" t="s">
        <v>25</v>
      </c>
      <c r="I1439" s="78" t="s">
        <v>382</v>
      </c>
      <c r="J1439" s="47" t="s">
        <v>382</v>
      </c>
      <c r="K1439" s="59" t="s">
        <v>5814</v>
      </c>
      <c r="L1439" s="47"/>
      <c r="M1439" s="52"/>
      <c r="N1439" s="47"/>
      <c r="O1439" s="82" t="s">
        <v>384</v>
      </c>
      <c r="P1439" s="54"/>
      <c r="Q1439" s="57"/>
      <c r="R1439" s="47"/>
      <c r="S1439" s="61"/>
      <c r="T1439" s="196"/>
      <c r="U1439" s="61"/>
      <c r="V1439" s="31">
        <v>3</v>
      </c>
      <c r="W1439" s="31">
        <v>13</v>
      </c>
      <c r="X1439" s="31"/>
    </row>
    <row r="1440" spans="1:24" s="92" customFormat="1" ht="45" customHeight="1" x14ac:dyDescent="0.25">
      <c r="A1440" s="231">
        <v>1433</v>
      </c>
      <c r="B1440" s="31" t="s">
        <v>29</v>
      </c>
      <c r="C1440" s="41" t="s">
        <v>5815</v>
      </c>
      <c r="D1440" s="44">
        <v>45146</v>
      </c>
      <c r="E1440" s="47" t="s">
        <v>386</v>
      </c>
      <c r="F1440" s="47" t="s">
        <v>387</v>
      </c>
      <c r="G1440" s="47" t="s">
        <v>388</v>
      </c>
      <c r="H1440" s="47" t="s">
        <v>25</v>
      </c>
      <c r="I1440" s="234" t="s">
        <v>389</v>
      </c>
      <c r="J1440" s="47" t="s">
        <v>389</v>
      </c>
      <c r="K1440" s="47" t="s">
        <v>5816</v>
      </c>
      <c r="L1440" s="47"/>
      <c r="M1440" s="47"/>
      <c r="N1440" s="47"/>
      <c r="O1440" s="47" t="s">
        <v>384</v>
      </c>
      <c r="P1440" s="64"/>
      <c r="Q1440" s="57"/>
      <c r="R1440" s="65"/>
      <c r="S1440" s="61"/>
      <c r="T1440" s="196"/>
      <c r="U1440" s="61"/>
      <c r="V1440" s="31">
        <v>3</v>
      </c>
      <c r="W1440" s="31">
        <v>13</v>
      </c>
      <c r="X1440" s="31"/>
    </row>
    <row r="1441" spans="1:24" s="92" customFormat="1" ht="45" customHeight="1" x14ac:dyDescent="0.25">
      <c r="A1441" s="231">
        <v>1434</v>
      </c>
      <c r="B1441" s="32" t="s">
        <v>29</v>
      </c>
      <c r="C1441" s="32" t="s">
        <v>5817</v>
      </c>
      <c r="D1441" s="118">
        <v>45146</v>
      </c>
      <c r="E1441" s="37" t="s">
        <v>507</v>
      </c>
      <c r="F1441" s="37" t="s">
        <v>498</v>
      </c>
      <c r="G1441" s="37" t="s">
        <v>498</v>
      </c>
      <c r="H1441" s="32" t="s">
        <v>25</v>
      </c>
      <c r="I1441" s="37" t="s">
        <v>508</v>
      </c>
      <c r="J1441" s="37" t="s">
        <v>509</v>
      </c>
      <c r="K1441" s="37" t="s">
        <v>5818</v>
      </c>
      <c r="L1441" s="32"/>
      <c r="M1441" s="6"/>
      <c r="N1441" s="32"/>
      <c r="O1441" s="130" t="s">
        <v>511</v>
      </c>
      <c r="P1441" s="98" t="s">
        <v>5819</v>
      </c>
      <c r="Q1441" s="131" t="s">
        <v>513</v>
      </c>
      <c r="R1441" s="96"/>
      <c r="S1441" s="38">
        <v>0</v>
      </c>
      <c r="T1441" s="38">
        <v>0</v>
      </c>
      <c r="U1441" s="38">
        <v>0</v>
      </c>
      <c r="V1441" s="32">
        <v>13</v>
      </c>
      <c r="W1441" s="32">
        <v>5</v>
      </c>
      <c r="X1441" s="37"/>
    </row>
    <row r="1442" spans="1:24" s="92" customFormat="1" ht="45" customHeight="1" x14ac:dyDescent="0.25">
      <c r="A1442" s="231">
        <v>1435</v>
      </c>
      <c r="B1442" s="32" t="s">
        <v>29</v>
      </c>
      <c r="C1442" s="32" t="s">
        <v>5820</v>
      </c>
      <c r="D1442" s="118">
        <v>45146</v>
      </c>
      <c r="E1442" s="37" t="s">
        <v>507</v>
      </c>
      <c r="F1442" s="37" t="s">
        <v>498</v>
      </c>
      <c r="G1442" s="37" t="s">
        <v>498</v>
      </c>
      <c r="H1442" s="32" t="s">
        <v>25</v>
      </c>
      <c r="I1442" s="32" t="s">
        <v>515</v>
      </c>
      <c r="J1442" s="600" t="s">
        <v>516</v>
      </c>
      <c r="K1442" s="37" t="s">
        <v>5821</v>
      </c>
      <c r="L1442" s="32"/>
      <c r="M1442" s="6"/>
      <c r="N1442" s="32"/>
      <c r="O1442" s="130" t="s">
        <v>511</v>
      </c>
      <c r="P1442" s="98" t="s">
        <v>5819</v>
      </c>
      <c r="Q1442" s="37" t="s">
        <v>517</v>
      </c>
      <c r="R1442" s="96"/>
      <c r="S1442" s="38">
        <v>0</v>
      </c>
      <c r="T1442" s="38">
        <v>0</v>
      </c>
      <c r="U1442" s="38">
        <v>0</v>
      </c>
      <c r="V1442" s="32">
        <v>13</v>
      </c>
      <c r="W1442" s="32">
        <v>5</v>
      </c>
      <c r="X1442" s="37"/>
    </row>
    <row r="1443" spans="1:24" s="92" customFormat="1" ht="45" customHeight="1" x14ac:dyDescent="0.25">
      <c r="A1443" s="231">
        <v>1436</v>
      </c>
      <c r="B1443" s="32" t="s">
        <v>29</v>
      </c>
      <c r="C1443" s="32" t="s">
        <v>5822</v>
      </c>
      <c r="D1443" s="118">
        <v>45146</v>
      </c>
      <c r="E1443" s="133" t="s">
        <v>519</v>
      </c>
      <c r="F1443" s="133" t="s">
        <v>520</v>
      </c>
      <c r="G1443" s="133" t="s">
        <v>521</v>
      </c>
      <c r="H1443" s="32" t="s">
        <v>25</v>
      </c>
      <c r="I1443" s="134" t="s">
        <v>522</v>
      </c>
      <c r="J1443" s="134" t="s">
        <v>523</v>
      </c>
      <c r="K1443" s="37" t="s">
        <v>5823</v>
      </c>
      <c r="L1443" s="32"/>
      <c r="M1443" s="6"/>
      <c r="N1443" s="32"/>
      <c r="O1443" s="130" t="s">
        <v>511</v>
      </c>
      <c r="P1443" s="98" t="s">
        <v>5819</v>
      </c>
      <c r="Q1443" s="37" t="s">
        <v>524</v>
      </c>
      <c r="R1443" s="96"/>
      <c r="S1443" s="38">
        <v>0</v>
      </c>
      <c r="T1443" s="38">
        <v>0</v>
      </c>
      <c r="U1443" s="38">
        <v>0</v>
      </c>
      <c r="V1443" s="32">
        <v>13</v>
      </c>
      <c r="W1443" s="32">
        <v>5</v>
      </c>
      <c r="X1443" s="37"/>
    </row>
    <row r="1444" spans="1:24" s="92" customFormat="1" ht="45" customHeight="1" x14ac:dyDescent="0.25">
      <c r="A1444" s="231">
        <v>1437</v>
      </c>
      <c r="B1444" s="32" t="s">
        <v>29</v>
      </c>
      <c r="C1444" s="32" t="s">
        <v>5824</v>
      </c>
      <c r="D1444" s="118">
        <v>45146</v>
      </c>
      <c r="E1444" s="133" t="s">
        <v>526</v>
      </c>
      <c r="F1444" s="133" t="s">
        <v>527</v>
      </c>
      <c r="G1444" s="133" t="s">
        <v>521</v>
      </c>
      <c r="H1444" s="32" t="s">
        <v>25</v>
      </c>
      <c r="I1444" s="134" t="s">
        <v>528</v>
      </c>
      <c r="J1444" s="134" t="s">
        <v>529</v>
      </c>
      <c r="K1444" s="37" t="s">
        <v>5825</v>
      </c>
      <c r="L1444" s="32"/>
      <c r="M1444" s="6"/>
      <c r="N1444" s="32"/>
      <c r="O1444" s="130" t="s">
        <v>511</v>
      </c>
      <c r="P1444" s="98" t="s">
        <v>5819</v>
      </c>
      <c r="Q1444" s="37" t="s">
        <v>524</v>
      </c>
      <c r="R1444" s="96"/>
      <c r="S1444" s="38">
        <v>0</v>
      </c>
      <c r="T1444" s="38">
        <v>0</v>
      </c>
      <c r="U1444" s="38">
        <v>0</v>
      </c>
      <c r="V1444" s="32">
        <v>13</v>
      </c>
      <c r="W1444" s="32">
        <v>5</v>
      </c>
      <c r="X1444" s="37"/>
    </row>
    <row r="1445" spans="1:24" s="92" customFormat="1" ht="45" customHeight="1" x14ac:dyDescent="0.25">
      <c r="A1445" s="231">
        <v>1438</v>
      </c>
      <c r="B1445" s="37" t="s">
        <v>29</v>
      </c>
      <c r="C1445" s="104" t="s">
        <v>5826</v>
      </c>
      <c r="D1445" s="111">
        <v>45146</v>
      </c>
      <c r="E1445" s="31" t="s">
        <v>161</v>
      </c>
      <c r="F1445" s="31" t="s">
        <v>125</v>
      </c>
      <c r="G1445" s="106" t="s">
        <v>126</v>
      </c>
      <c r="H1445" s="31" t="s">
        <v>25</v>
      </c>
      <c r="I1445" s="106" t="s">
        <v>165</v>
      </c>
      <c r="J1445" s="59" t="s">
        <v>5827</v>
      </c>
      <c r="K1445" s="31" t="s">
        <v>5828</v>
      </c>
      <c r="L1445" s="59"/>
      <c r="M1445" s="68"/>
      <c r="N1445" s="59"/>
      <c r="O1445" s="214" t="s">
        <v>5829</v>
      </c>
      <c r="P1445" s="201" t="s">
        <v>5830</v>
      </c>
      <c r="Q1445" s="59" t="s">
        <v>5827</v>
      </c>
      <c r="R1445" s="59"/>
      <c r="S1445" s="59">
        <v>0</v>
      </c>
      <c r="T1445" s="59">
        <v>86.92</v>
      </c>
      <c r="U1445" s="59">
        <v>0</v>
      </c>
      <c r="V1445" s="43">
        <v>6</v>
      </c>
      <c r="W1445" s="43">
        <v>3</v>
      </c>
      <c r="X1445" s="43"/>
    </row>
    <row r="1446" spans="1:24" s="92" customFormat="1" ht="45" customHeight="1" x14ac:dyDescent="0.25">
      <c r="A1446" s="231">
        <v>1439</v>
      </c>
      <c r="B1446" s="31" t="s">
        <v>29</v>
      </c>
      <c r="C1446" s="41" t="s">
        <v>5831</v>
      </c>
      <c r="D1446" s="44">
        <v>45147</v>
      </c>
      <c r="E1446" s="31" t="s">
        <v>5832</v>
      </c>
      <c r="F1446" s="31" t="s">
        <v>117</v>
      </c>
      <c r="G1446" s="31" t="s">
        <v>126</v>
      </c>
      <c r="H1446" s="43" t="s">
        <v>27</v>
      </c>
      <c r="I1446" s="31" t="s">
        <v>5833</v>
      </c>
      <c r="J1446" s="31" t="s">
        <v>5834</v>
      </c>
      <c r="K1446" s="31" t="s">
        <v>5835</v>
      </c>
      <c r="L1446" s="31"/>
      <c r="M1446" s="41"/>
      <c r="N1446" s="31"/>
      <c r="O1446" s="31">
        <v>12170886</v>
      </c>
      <c r="P1446" s="44" t="s">
        <v>5836</v>
      </c>
      <c r="Q1446" s="31" t="s">
        <v>5837</v>
      </c>
      <c r="R1446" s="31"/>
      <c r="S1446" s="31"/>
      <c r="T1446" s="196"/>
      <c r="U1446" s="31"/>
      <c r="V1446" s="31">
        <v>10</v>
      </c>
      <c r="W1446" s="31">
        <v>2</v>
      </c>
      <c r="X1446" s="31">
        <v>6</v>
      </c>
    </row>
    <row r="1447" spans="1:24" s="92" customFormat="1" ht="45" customHeight="1" x14ac:dyDescent="0.25">
      <c r="A1447" s="231">
        <v>1440</v>
      </c>
      <c r="B1447" s="31" t="s">
        <v>29</v>
      </c>
      <c r="C1447" s="120" t="s">
        <v>5411</v>
      </c>
      <c r="D1447" s="104">
        <v>45147</v>
      </c>
      <c r="E1447" s="37" t="s">
        <v>5838</v>
      </c>
      <c r="F1447" s="46" t="s">
        <v>5567</v>
      </c>
      <c r="G1447" s="37" t="s">
        <v>734</v>
      </c>
      <c r="H1447" s="46" t="s">
        <v>27</v>
      </c>
      <c r="I1447" s="31" t="s">
        <v>5839</v>
      </c>
      <c r="J1447" s="46" t="s">
        <v>5569</v>
      </c>
      <c r="K1447" s="46" t="s">
        <v>5840</v>
      </c>
      <c r="L1447" s="37"/>
      <c r="M1447" s="120"/>
      <c r="N1447" s="37"/>
      <c r="O1447" s="130"/>
      <c r="P1447" s="120"/>
      <c r="Q1447" s="37"/>
      <c r="R1447" s="121"/>
      <c r="S1447" s="37"/>
      <c r="T1447" s="37"/>
      <c r="U1447" s="37"/>
      <c r="V1447" s="31">
        <v>2</v>
      </c>
      <c r="W1447" s="31">
        <v>14</v>
      </c>
      <c r="X1447" s="31"/>
    </row>
    <row r="1448" spans="1:24" s="92" customFormat="1" ht="45" customHeight="1" x14ac:dyDescent="0.25">
      <c r="A1448" s="231">
        <v>1441</v>
      </c>
      <c r="B1448" s="32" t="s">
        <v>29</v>
      </c>
      <c r="C1448" s="32" t="s">
        <v>5841</v>
      </c>
      <c r="D1448" s="118">
        <v>45147</v>
      </c>
      <c r="E1448" s="133" t="s">
        <v>1835</v>
      </c>
      <c r="F1448" s="133" t="s">
        <v>521</v>
      </c>
      <c r="G1448" s="133" t="s">
        <v>521</v>
      </c>
      <c r="H1448" s="32" t="s">
        <v>50</v>
      </c>
      <c r="I1448" s="601" t="s">
        <v>5842</v>
      </c>
      <c r="J1448" s="134" t="s">
        <v>5843</v>
      </c>
      <c r="K1448" s="37" t="s">
        <v>5844</v>
      </c>
      <c r="L1448" s="32"/>
      <c r="M1448" s="6"/>
      <c r="N1448" s="32"/>
      <c r="O1448" s="32">
        <v>11591150</v>
      </c>
      <c r="P1448" s="32" t="s">
        <v>5845</v>
      </c>
      <c r="Q1448" s="37" t="s">
        <v>5846</v>
      </c>
      <c r="R1448" s="96"/>
      <c r="S1448" s="38">
        <v>0</v>
      </c>
      <c r="T1448" s="38">
        <v>607.03</v>
      </c>
      <c r="U1448" s="38">
        <v>0</v>
      </c>
      <c r="V1448" s="32">
        <v>6</v>
      </c>
      <c r="W1448" s="32">
        <v>3</v>
      </c>
      <c r="X1448" s="32">
        <v>4</v>
      </c>
    </row>
    <row r="1449" spans="1:24" s="92" customFormat="1" ht="45" customHeight="1" x14ac:dyDescent="0.25">
      <c r="A1449" s="231">
        <v>1442</v>
      </c>
      <c r="B1449" s="37" t="s">
        <v>29</v>
      </c>
      <c r="C1449" s="104" t="s">
        <v>5847</v>
      </c>
      <c r="D1449" s="111">
        <v>45147</v>
      </c>
      <c r="E1449" s="31" t="s">
        <v>5848</v>
      </c>
      <c r="F1449" s="31" t="s">
        <v>2788</v>
      </c>
      <c r="G1449" s="106" t="s">
        <v>118</v>
      </c>
      <c r="H1449" s="43" t="s">
        <v>27</v>
      </c>
      <c r="I1449" s="106" t="s">
        <v>4920</v>
      </c>
      <c r="J1449" s="59" t="s">
        <v>5849</v>
      </c>
      <c r="K1449" s="31" t="s">
        <v>5850</v>
      </c>
      <c r="L1449" s="59"/>
      <c r="M1449" s="68"/>
      <c r="N1449" s="59"/>
      <c r="O1449" s="59">
        <v>13120011</v>
      </c>
      <c r="P1449" s="201" t="s">
        <v>5851</v>
      </c>
      <c r="Q1449" s="59" t="s">
        <v>5849</v>
      </c>
      <c r="R1449" s="59"/>
      <c r="S1449" s="59">
        <v>0</v>
      </c>
      <c r="T1449" s="59">
        <v>587.45000000000005</v>
      </c>
      <c r="U1449" s="59">
        <v>0</v>
      </c>
      <c r="V1449" s="43">
        <v>4</v>
      </c>
      <c r="W1449" s="43"/>
      <c r="X1449" s="43"/>
    </row>
    <row r="1450" spans="1:24" s="92" customFormat="1" ht="45" customHeight="1" x14ac:dyDescent="0.25">
      <c r="A1450" s="231">
        <v>1443</v>
      </c>
      <c r="B1450" s="32" t="s">
        <v>29</v>
      </c>
      <c r="C1450" s="93" t="s">
        <v>5852</v>
      </c>
      <c r="D1450" s="98">
        <v>45148</v>
      </c>
      <c r="E1450" s="32" t="s">
        <v>1351</v>
      </c>
      <c r="F1450" s="32" t="s">
        <v>67</v>
      </c>
      <c r="G1450" s="32" t="s">
        <v>68</v>
      </c>
      <c r="H1450" s="32" t="s">
        <v>50</v>
      </c>
      <c r="I1450" s="32" t="s">
        <v>69</v>
      </c>
      <c r="J1450" s="37" t="s">
        <v>5853</v>
      </c>
      <c r="K1450" s="32" t="s">
        <v>5854</v>
      </c>
      <c r="L1450" s="32"/>
      <c r="M1450" s="6"/>
      <c r="N1450" s="32"/>
      <c r="O1450" s="164">
        <v>11590058</v>
      </c>
      <c r="P1450" s="36">
        <v>39309</v>
      </c>
      <c r="Q1450" s="33" t="s">
        <v>5855</v>
      </c>
      <c r="R1450" s="96"/>
      <c r="S1450" s="38">
        <v>0</v>
      </c>
      <c r="T1450" s="38" t="s">
        <v>5856</v>
      </c>
      <c r="U1450" s="38">
        <v>0</v>
      </c>
      <c r="V1450" s="37">
        <v>3</v>
      </c>
      <c r="W1450" s="37">
        <v>4</v>
      </c>
      <c r="X1450" s="37">
        <v>6</v>
      </c>
    </row>
    <row r="1451" spans="1:24" s="92" customFormat="1" ht="45" customHeight="1" x14ac:dyDescent="0.25">
      <c r="A1451" s="231">
        <v>1444</v>
      </c>
      <c r="B1451" s="43" t="s">
        <v>29</v>
      </c>
      <c r="C1451" s="104" t="s">
        <v>5857</v>
      </c>
      <c r="D1451" s="111">
        <v>45148</v>
      </c>
      <c r="E1451" s="31" t="s">
        <v>152</v>
      </c>
      <c r="F1451" s="31" t="s">
        <v>117</v>
      </c>
      <c r="G1451" s="106" t="s">
        <v>118</v>
      </c>
      <c r="H1451" s="31" t="s">
        <v>25</v>
      </c>
      <c r="I1451" s="106" t="s">
        <v>153</v>
      </c>
      <c r="J1451" s="31" t="s">
        <v>154</v>
      </c>
      <c r="K1451" s="31" t="s">
        <v>5858</v>
      </c>
      <c r="L1451" s="31"/>
      <c r="M1451" s="41"/>
      <c r="N1451" s="31"/>
      <c r="O1451" s="31"/>
      <c r="P1451" s="48"/>
      <c r="Q1451" s="31"/>
      <c r="R1451" s="31"/>
      <c r="S1451" s="31"/>
      <c r="T1451" s="31"/>
      <c r="U1451" s="31"/>
      <c r="V1451" s="31">
        <v>3</v>
      </c>
      <c r="W1451" s="31">
        <v>13</v>
      </c>
      <c r="X1451" s="31"/>
    </row>
    <row r="1452" spans="1:24" s="92" customFormat="1" ht="45" customHeight="1" x14ac:dyDescent="0.25">
      <c r="A1452" s="231">
        <v>1445</v>
      </c>
      <c r="B1452" s="43" t="s">
        <v>29</v>
      </c>
      <c r="C1452" s="104" t="s">
        <v>5859</v>
      </c>
      <c r="D1452" s="111">
        <v>45148</v>
      </c>
      <c r="E1452" s="31" t="s">
        <v>161</v>
      </c>
      <c r="F1452" s="31" t="s">
        <v>125</v>
      </c>
      <c r="G1452" s="106" t="s">
        <v>126</v>
      </c>
      <c r="H1452" s="31" t="s">
        <v>25</v>
      </c>
      <c r="I1452" s="106" t="s">
        <v>162</v>
      </c>
      <c r="J1452" s="152" t="s">
        <v>154</v>
      </c>
      <c r="K1452" s="31" t="s">
        <v>5860</v>
      </c>
      <c r="L1452" s="31"/>
      <c r="M1452" s="41"/>
      <c r="N1452" s="31"/>
      <c r="O1452" s="31"/>
      <c r="P1452" s="48"/>
      <c r="Q1452" s="31"/>
      <c r="R1452" s="31"/>
      <c r="S1452" s="31"/>
      <c r="T1452" s="31"/>
      <c r="U1452" s="31"/>
      <c r="V1452" s="31">
        <v>3</v>
      </c>
      <c r="W1452" s="31">
        <v>13</v>
      </c>
      <c r="X1452" s="31"/>
    </row>
    <row r="1453" spans="1:24" s="92" customFormat="1" ht="45" customHeight="1" x14ac:dyDescent="0.25">
      <c r="A1453" s="231">
        <v>1446</v>
      </c>
      <c r="B1453" s="43" t="s">
        <v>29</v>
      </c>
      <c r="C1453" s="104" t="s">
        <v>5861</v>
      </c>
      <c r="D1453" s="111">
        <v>45148</v>
      </c>
      <c r="E1453" s="31" t="s">
        <v>157</v>
      </c>
      <c r="F1453" s="31" t="s">
        <v>125</v>
      </c>
      <c r="G1453" s="106" t="s">
        <v>126</v>
      </c>
      <c r="H1453" s="31" t="s">
        <v>25</v>
      </c>
      <c r="I1453" s="106" t="s">
        <v>158</v>
      </c>
      <c r="J1453" s="31" t="s">
        <v>154</v>
      </c>
      <c r="K1453" s="31" t="s">
        <v>5862</v>
      </c>
      <c r="L1453" s="31"/>
      <c r="M1453" s="41"/>
      <c r="N1453" s="31"/>
      <c r="O1453" s="31"/>
      <c r="P1453" s="48"/>
      <c r="Q1453" s="31"/>
      <c r="R1453" s="31"/>
      <c r="S1453" s="31"/>
      <c r="T1453" s="31"/>
      <c r="U1453" s="31"/>
      <c r="V1453" s="31">
        <v>3</v>
      </c>
      <c r="W1453" s="31">
        <v>13</v>
      </c>
      <c r="X1453" s="31"/>
    </row>
    <row r="1454" spans="1:24" s="92" customFormat="1" ht="45" customHeight="1" x14ac:dyDescent="0.25">
      <c r="A1454" s="231">
        <v>1447</v>
      </c>
      <c r="B1454" s="32" t="s">
        <v>29</v>
      </c>
      <c r="C1454" s="93" t="s">
        <v>5863</v>
      </c>
      <c r="D1454" s="98">
        <v>45149</v>
      </c>
      <c r="E1454" s="32" t="s">
        <v>110</v>
      </c>
      <c r="F1454" s="32" t="s">
        <v>92</v>
      </c>
      <c r="G1454" s="32" t="s">
        <v>92</v>
      </c>
      <c r="H1454" s="32" t="s">
        <v>50</v>
      </c>
      <c r="I1454" s="32" t="s">
        <v>661</v>
      </c>
      <c r="J1454" s="31" t="s">
        <v>957</v>
      </c>
      <c r="K1454" s="32" t="s">
        <v>5864</v>
      </c>
      <c r="L1454" s="32"/>
      <c r="M1454" s="6"/>
      <c r="N1454" s="32"/>
      <c r="O1454" s="165">
        <v>11530080</v>
      </c>
      <c r="P1454" s="36">
        <v>39419</v>
      </c>
      <c r="Q1454" s="33" t="s">
        <v>5865</v>
      </c>
      <c r="R1454" s="96"/>
      <c r="S1454" s="38">
        <v>0</v>
      </c>
      <c r="T1454" s="38" t="s">
        <v>5866</v>
      </c>
      <c r="U1454" s="38">
        <v>0</v>
      </c>
      <c r="V1454" s="37">
        <v>3</v>
      </c>
      <c r="W1454" s="37">
        <v>4</v>
      </c>
      <c r="X1454" s="37">
        <v>6</v>
      </c>
    </row>
    <row r="1455" spans="1:24" s="92" customFormat="1" ht="45" customHeight="1" x14ac:dyDescent="0.25">
      <c r="A1455" s="231">
        <v>1448</v>
      </c>
      <c r="B1455" s="32" t="s">
        <v>29</v>
      </c>
      <c r="C1455" s="32" t="s">
        <v>5867</v>
      </c>
      <c r="D1455" s="118">
        <v>45149</v>
      </c>
      <c r="E1455" s="32" t="s">
        <v>496</v>
      </c>
      <c r="F1455" s="32" t="s">
        <v>497</v>
      </c>
      <c r="G1455" s="32" t="s">
        <v>498</v>
      </c>
      <c r="H1455" s="37" t="s">
        <v>27</v>
      </c>
      <c r="I1455" s="37" t="s">
        <v>499</v>
      </c>
      <c r="J1455" s="37" t="s">
        <v>5868</v>
      </c>
      <c r="K1455" s="37" t="s">
        <v>5869</v>
      </c>
      <c r="L1455" s="32"/>
      <c r="M1455" s="6"/>
      <c r="N1455" s="32"/>
      <c r="O1455" s="130" t="s">
        <v>5870</v>
      </c>
      <c r="P1455" s="98" t="s">
        <v>5871</v>
      </c>
      <c r="Q1455" s="37" t="s">
        <v>5872</v>
      </c>
      <c r="R1455" s="96"/>
      <c r="S1455" s="38">
        <v>0</v>
      </c>
      <c r="T1455" s="38">
        <v>2328.7800000000002</v>
      </c>
      <c r="U1455" s="38">
        <v>0</v>
      </c>
      <c r="V1455" s="32">
        <v>6</v>
      </c>
      <c r="W1455" s="32">
        <v>3</v>
      </c>
      <c r="X1455" s="32">
        <v>4</v>
      </c>
    </row>
    <row r="1456" spans="1:24" s="92" customFormat="1" ht="45" customHeight="1" x14ac:dyDescent="0.25">
      <c r="A1456" s="231">
        <v>1449</v>
      </c>
      <c r="B1456" s="32" t="s">
        <v>29</v>
      </c>
      <c r="C1456" s="32" t="s">
        <v>5873</v>
      </c>
      <c r="D1456" s="118">
        <v>45149</v>
      </c>
      <c r="E1456" s="32" t="s">
        <v>496</v>
      </c>
      <c r="F1456" s="32" t="s">
        <v>497</v>
      </c>
      <c r="G1456" s="32" t="s">
        <v>498</v>
      </c>
      <c r="H1456" s="37" t="s">
        <v>27</v>
      </c>
      <c r="I1456" s="37" t="s">
        <v>499</v>
      </c>
      <c r="J1456" s="37" t="s">
        <v>5868</v>
      </c>
      <c r="K1456" s="37" t="s">
        <v>5874</v>
      </c>
      <c r="L1456" s="32"/>
      <c r="M1456" s="6"/>
      <c r="N1456" s="32"/>
      <c r="O1456" s="130" t="s">
        <v>5875</v>
      </c>
      <c r="P1456" s="98" t="s">
        <v>5876</v>
      </c>
      <c r="Q1456" s="37" t="s">
        <v>5872</v>
      </c>
      <c r="R1456" s="96"/>
      <c r="S1456" s="38">
        <v>0</v>
      </c>
      <c r="T1456" s="38">
        <v>16.440000000000001</v>
      </c>
      <c r="U1456" s="38">
        <v>0</v>
      </c>
      <c r="V1456" s="32">
        <v>6</v>
      </c>
      <c r="W1456" s="32">
        <v>3</v>
      </c>
      <c r="X1456" s="32">
        <v>4</v>
      </c>
    </row>
    <row r="1457" spans="1:24" s="92" customFormat="1" ht="45" customHeight="1" x14ac:dyDescent="0.25">
      <c r="A1457" s="231">
        <v>1450</v>
      </c>
      <c r="B1457" s="37" t="s">
        <v>29</v>
      </c>
      <c r="C1457" s="104" t="s">
        <v>5877</v>
      </c>
      <c r="D1457" s="111">
        <v>45149</v>
      </c>
      <c r="E1457" s="31" t="s">
        <v>1296</v>
      </c>
      <c r="F1457" s="59" t="s">
        <v>125</v>
      </c>
      <c r="G1457" s="199" t="s">
        <v>126</v>
      </c>
      <c r="H1457" s="43" t="s">
        <v>27</v>
      </c>
      <c r="I1457" s="106" t="s">
        <v>5878</v>
      </c>
      <c r="J1457" s="59" t="s">
        <v>5879</v>
      </c>
      <c r="K1457" s="31" t="s">
        <v>5880</v>
      </c>
      <c r="L1457" s="59"/>
      <c r="M1457" s="68"/>
      <c r="N1457" s="59"/>
      <c r="O1457" s="59">
        <v>13710082</v>
      </c>
      <c r="P1457" s="201" t="s">
        <v>5881</v>
      </c>
      <c r="Q1457" s="59" t="s">
        <v>5879</v>
      </c>
      <c r="R1457" s="59"/>
      <c r="S1457" s="59">
        <v>0</v>
      </c>
      <c r="T1457" s="59">
        <v>29.33</v>
      </c>
      <c r="U1457" s="59">
        <v>0</v>
      </c>
      <c r="V1457" s="43">
        <v>6</v>
      </c>
      <c r="W1457" s="43">
        <v>3</v>
      </c>
      <c r="X1457" s="43"/>
    </row>
    <row r="1458" spans="1:24" s="92" customFormat="1" ht="45" customHeight="1" x14ac:dyDescent="0.25">
      <c r="A1458" s="231">
        <v>1451</v>
      </c>
      <c r="B1458" s="37" t="s">
        <v>29</v>
      </c>
      <c r="C1458" s="104" t="s">
        <v>5882</v>
      </c>
      <c r="D1458" s="111">
        <v>45152</v>
      </c>
      <c r="E1458" s="31" t="s">
        <v>117</v>
      </c>
      <c r="F1458" s="31" t="s">
        <v>117</v>
      </c>
      <c r="G1458" s="106" t="s">
        <v>118</v>
      </c>
      <c r="H1458" s="37" t="s">
        <v>35</v>
      </c>
      <c r="I1458" s="106" t="s">
        <v>5883</v>
      </c>
      <c r="J1458" s="106" t="s">
        <v>5884</v>
      </c>
      <c r="K1458" s="31" t="s">
        <v>5885</v>
      </c>
      <c r="L1458" s="59"/>
      <c r="M1458" s="213"/>
      <c r="N1458" s="59"/>
      <c r="O1458" s="59">
        <v>11610092</v>
      </c>
      <c r="P1458" s="201" t="s">
        <v>5886</v>
      </c>
      <c r="Q1458" s="106" t="s">
        <v>5884</v>
      </c>
      <c r="R1458" s="59"/>
      <c r="S1458" s="59">
        <v>0</v>
      </c>
      <c r="T1458" s="59">
        <v>0</v>
      </c>
      <c r="U1458" s="59">
        <v>0</v>
      </c>
      <c r="V1458" s="43">
        <v>6</v>
      </c>
      <c r="W1458" s="43">
        <v>3</v>
      </c>
      <c r="X1458" s="43">
        <v>11</v>
      </c>
    </row>
    <row r="1459" spans="1:24" s="92" customFormat="1" ht="45" customHeight="1" x14ac:dyDescent="0.25">
      <c r="A1459" s="231">
        <v>1452</v>
      </c>
      <c r="B1459" s="43" t="s">
        <v>29</v>
      </c>
      <c r="C1459" s="104" t="s">
        <v>5887</v>
      </c>
      <c r="D1459" s="111">
        <v>45152</v>
      </c>
      <c r="E1459" s="31" t="s">
        <v>117</v>
      </c>
      <c r="F1459" s="31" t="s">
        <v>117</v>
      </c>
      <c r="G1459" s="106" t="s">
        <v>118</v>
      </c>
      <c r="H1459" s="37" t="s">
        <v>35</v>
      </c>
      <c r="I1459" s="199" t="s">
        <v>5884</v>
      </c>
      <c r="J1459" s="59" t="s">
        <v>5888</v>
      </c>
      <c r="K1459" s="31" t="s">
        <v>5889</v>
      </c>
      <c r="L1459" s="59"/>
      <c r="M1459" s="68"/>
      <c r="N1459" s="59"/>
      <c r="O1459" s="59">
        <v>11610015</v>
      </c>
      <c r="P1459" s="201" t="s">
        <v>5890</v>
      </c>
      <c r="Q1459" s="59" t="s">
        <v>5888</v>
      </c>
      <c r="R1459" s="59"/>
      <c r="S1459" s="59">
        <v>0</v>
      </c>
      <c r="T1459" s="59">
        <v>41501.25</v>
      </c>
      <c r="U1459" s="59">
        <v>0</v>
      </c>
      <c r="V1459" s="43">
        <v>6</v>
      </c>
      <c r="W1459" s="43">
        <v>3</v>
      </c>
      <c r="X1459" s="43">
        <v>11</v>
      </c>
    </row>
    <row r="1460" spans="1:24" s="92" customFormat="1" ht="45" customHeight="1" x14ac:dyDescent="0.25">
      <c r="A1460" s="231">
        <v>1453</v>
      </c>
      <c r="B1460" s="43" t="s">
        <v>29</v>
      </c>
      <c r="C1460" s="104" t="s">
        <v>5891</v>
      </c>
      <c r="D1460" s="111">
        <v>45152</v>
      </c>
      <c r="E1460" s="59" t="s">
        <v>5458</v>
      </c>
      <c r="F1460" s="59" t="s">
        <v>125</v>
      </c>
      <c r="G1460" s="199" t="s">
        <v>126</v>
      </c>
      <c r="H1460" s="43" t="s">
        <v>50</v>
      </c>
      <c r="I1460" s="106" t="s">
        <v>127</v>
      </c>
      <c r="J1460" s="106" t="s">
        <v>127</v>
      </c>
      <c r="K1460" s="31" t="s">
        <v>5892</v>
      </c>
      <c r="L1460" s="59"/>
      <c r="M1460" s="68"/>
      <c r="N1460" s="59"/>
      <c r="O1460" s="59"/>
      <c r="P1460" s="201"/>
      <c r="Q1460" s="59"/>
      <c r="R1460" s="59"/>
      <c r="S1460" s="59"/>
      <c r="T1460" s="59"/>
      <c r="U1460" s="59"/>
      <c r="V1460" s="43">
        <v>3</v>
      </c>
      <c r="W1460" s="43"/>
      <c r="X1460" s="59"/>
    </row>
    <row r="1461" spans="1:24" s="92" customFormat="1" ht="45" customHeight="1" x14ac:dyDescent="0.25">
      <c r="A1461" s="231">
        <v>1454</v>
      </c>
      <c r="B1461" s="31" t="s">
        <v>29</v>
      </c>
      <c r="C1461" s="41" t="s">
        <v>5893</v>
      </c>
      <c r="D1461" s="44">
        <v>45153</v>
      </c>
      <c r="E1461" s="31" t="s">
        <v>407</v>
      </c>
      <c r="F1461" s="31" t="s">
        <v>408</v>
      </c>
      <c r="G1461" s="31" t="s">
        <v>343</v>
      </c>
      <c r="H1461" s="43" t="s">
        <v>27</v>
      </c>
      <c r="I1461" s="31" t="s">
        <v>344</v>
      </c>
      <c r="J1461" s="31" t="s">
        <v>5894</v>
      </c>
      <c r="K1461" s="31" t="s">
        <v>5895</v>
      </c>
      <c r="L1461" s="31"/>
      <c r="M1461" s="41"/>
      <c r="N1461" s="31"/>
      <c r="O1461" s="123" t="s">
        <v>5896</v>
      </c>
      <c r="P1461" s="44" t="s">
        <v>5897</v>
      </c>
      <c r="Q1461" s="45" t="s">
        <v>5898</v>
      </c>
      <c r="R1461" s="40"/>
      <c r="S1461" s="222">
        <v>4340.7</v>
      </c>
      <c r="T1461" s="222">
        <v>0</v>
      </c>
      <c r="U1461" s="222">
        <v>0</v>
      </c>
      <c r="V1461" s="31">
        <v>6</v>
      </c>
      <c r="W1461" s="31"/>
      <c r="X1461" s="31"/>
    </row>
    <row r="1462" spans="1:24" s="92" customFormat="1" ht="45" customHeight="1" x14ac:dyDescent="0.25">
      <c r="A1462" s="231">
        <v>1455</v>
      </c>
      <c r="B1462" s="31" t="s">
        <v>29</v>
      </c>
      <c r="C1462" s="41" t="s">
        <v>5899</v>
      </c>
      <c r="D1462" s="44">
        <v>45153</v>
      </c>
      <c r="E1462" s="31" t="s">
        <v>407</v>
      </c>
      <c r="F1462" s="31" t="s">
        <v>408</v>
      </c>
      <c r="G1462" s="31" t="s">
        <v>343</v>
      </c>
      <c r="H1462" s="43" t="s">
        <v>27</v>
      </c>
      <c r="I1462" s="31" t="s">
        <v>344</v>
      </c>
      <c r="J1462" s="31" t="s">
        <v>5894</v>
      </c>
      <c r="K1462" s="31" t="s">
        <v>5900</v>
      </c>
      <c r="L1462" s="31"/>
      <c r="M1462" s="41"/>
      <c r="N1462" s="31"/>
      <c r="O1462" s="123" t="s">
        <v>5901</v>
      </c>
      <c r="P1462" s="44" t="s">
        <v>5902</v>
      </c>
      <c r="Q1462" s="45" t="s">
        <v>5898</v>
      </c>
      <c r="R1462" s="40"/>
      <c r="S1462" s="31">
        <v>370.29</v>
      </c>
      <c r="T1462" s="222">
        <v>0</v>
      </c>
      <c r="U1462" s="222">
        <v>0</v>
      </c>
      <c r="V1462" s="31">
        <v>6</v>
      </c>
      <c r="W1462" s="31"/>
      <c r="X1462" s="31"/>
    </row>
    <row r="1463" spans="1:24" s="197" customFormat="1" ht="45" customHeight="1" x14ac:dyDescent="0.25">
      <c r="A1463" s="231">
        <v>1456</v>
      </c>
      <c r="B1463" s="32" t="s">
        <v>29</v>
      </c>
      <c r="C1463" s="93" t="s">
        <v>5903</v>
      </c>
      <c r="D1463" s="98">
        <v>45153</v>
      </c>
      <c r="E1463" s="32" t="s">
        <v>1210</v>
      </c>
      <c r="F1463" s="32" t="s">
        <v>92</v>
      </c>
      <c r="G1463" s="32" t="s">
        <v>92</v>
      </c>
      <c r="H1463" s="32" t="s">
        <v>50</v>
      </c>
      <c r="I1463" s="32" t="s">
        <v>661</v>
      </c>
      <c r="J1463" s="33" t="s">
        <v>5904</v>
      </c>
      <c r="K1463" s="32" t="s">
        <v>5905</v>
      </c>
      <c r="L1463" s="32"/>
      <c r="M1463" s="6"/>
      <c r="N1463" s="32"/>
      <c r="O1463" s="165">
        <v>11591194</v>
      </c>
      <c r="P1463" s="36">
        <v>43468</v>
      </c>
      <c r="Q1463" s="33" t="s">
        <v>5906</v>
      </c>
      <c r="R1463" s="96"/>
      <c r="S1463" s="38">
        <v>0</v>
      </c>
      <c r="T1463" s="38">
        <v>1324.86</v>
      </c>
      <c r="U1463" s="38">
        <v>0</v>
      </c>
      <c r="V1463" s="37">
        <v>3</v>
      </c>
      <c r="W1463" s="37">
        <v>4</v>
      </c>
      <c r="X1463" s="37">
        <v>6</v>
      </c>
    </row>
    <row r="1464" spans="1:24" s="197" customFormat="1" ht="45" customHeight="1" x14ac:dyDescent="0.25">
      <c r="A1464" s="231">
        <v>1457</v>
      </c>
      <c r="B1464" s="32" t="s">
        <v>29</v>
      </c>
      <c r="C1464" s="93" t="s">
        <v>5907</v>
      </c>
      <c r="D1464" s="98">
        <v>45153</v>
      </c>
      <c r="E1464" s="32" t="s">
        <v>98</v>
      </c>
      <c r="F1464" s="32" t="s">
        <v>99</v>
      </c>
      <c r="G1464" s="32" t="s">
        <v>92</v>
      </c>
      <c r="H1464" s="32" t="s">
        <v>34</v>
      </c>
      <c r="I1464" s="32" t="s">
        <v>5908</v>
      </c>
      <c r="J1464" s="33" t="s">
        <v>5909</v>
      </c>
      <c r="K1464" s="32" t="s">
        <v>5910</v>
      </c>
      <c r="L1464" s="32"/>
      <c r="M1464" s="6"/>
      <c r="N1464" s="32"/>
      <c r="O1464" s="165">
        <v>13120023</v>
      </c>
      <c r="P1464" s="36">
        <v>39728</v>
      </c>
      <c r="Q1464" s="33" t="s">
        <v>2251</v>
      </c>
      <c r="R1464" s="96"/>
      <c r="S1464" s="38">
        <v>0</v>
      </c>
      <c r="T1464" s="38">
        <v>96.01</v>
      </c>
      <c r="U1464" s="38">
        <v>0</v>
      </c>
      <c r="V1464" s="37">
        <v>3</v>
      </c>
      <c r="W1464" s="37">
        <v>6</v>
      </c>
      <c r="X1464" s="37"/>
    </row>
    <row r="1465" spans="1:24" s="197" customFormat="1" ht="45" customHeight="1" x14ac:dyDescent="0.25">
      <c r="A1465" s="231">
        <v>1458</v>
      </c>
      <c r="B1465" s="32" t="s">
        <v>29</v>
      </c>
      <c r="C1465" s="32" t="s">
        <v>5911</v>
      </c>
      <c r="D1465" s="118">
        <v>45153</v>
      </c>
      <c r="E1465" s="37" t="s">
        <v>5912</v>
      </c>
      <c r="F1465" s="37" t="s">
        <v>5913</v>
      </c>
      <c r="G1465" s="37" t="s">
        <v>521</v>
      </c>
      <c r="H1465" s="32" t="s">
        <v>27</v>
      </c>
      <c r="I1465" s="37" t="s">
        <v>1489</v>
      </c>
      <c r="J1465" s="37" t="s">
        <v>5914</v>
      </c>
      <c r="K1465" s="37" t="s">
        <v>5915</v>
      </c>
      <c r="L1465" s="32"/>
      <c r="M1465" s="6"/>
      <c r="N1465" s="32"/>
      <c r="O1465" s="130" t="s">
        <v>5916</v>
      </c>
      <c r="P1465" s="98" t="s">
        <v>5917</v>
      </c>
      <c r="Q1465" s="37" t="s">
        <v>5918</v>
      </c>
      <c r="R1465" s="96"/>
      <c r="S1465" s="38">
        <v>0</v>
      </c>
      <c r="T1465" s="38">
        <v>1359.94</v>
      </c>
      <c r="U1465" s="38">
        <v>0</v>
      </c>
      <c r="V1465" s="32">
        <v>6</v>
      </c>
      <c r="W1465" s="32">
        <v>3</v>
      </c>
      <c r="X1465" s="32">
        <v>4</v>
      </c>
    </row>
    <row r="1466" spans="1:24" s="197" customFormat="1" ht="45" customHeight="1" x14ac:dyDescent="0.25">
      <c r="A1466" s="231">
        <v>1459</v>
      </c>
      <c r="B1466" s="32" t="s">
        <v>29</v>
      </c>
      <c r="C1466" s="32" t="s">
        <v>5919</v>
      </c>
      <c r="D1466" s="118">
        <v>45153</v>
      </c>
      <c r="E1466" s="37" t="s">
        <v>5912</v>
      </c>
      <c r="F1466" s="37" t="s">
        <v>5913</v>
      </c>
      <c r="G1466" s="37" t="s">
        <v>521</v>
      </c>
      <c r="H1466" s="32" t="s">
        <v>27</v>
      </c>
      <c r="I1466" s="37" t="s">
        <v>1489</v>
      </c>
      <c r="J1466" s="37" t="s">
        <v>1661</v>
      </c>
      <c r="K1466" s="37" t="s">
        <v>5920</v>
      </c>
      <c r="L1466" s="32"/>
      <c r="M1466" s="6"/>
      <c r="N1466" s="32"/>
      <c r="O1466" s="130" t="s">
        <v>5921</v>
      </c>
      <c r="P1466" s="98" t="s">
        <v>5917</v>
      </c>
      <c r="Q1466" s="37" t="s">
        <v>5918</v>
      </c>
      <c r="R1466" s="96"/>
      <c r="S1466" s="38">
        <v>0</v>
      </c>
      <c r="T1466" s="38">
        <v>2228.9299999999998</v>
      </c>
      <c r="U1466" s="38">
        <v>0</v>
      </c>
      <c r="V1466" s="32">
        <v>6</v>
      </c>
      <c r="W1466" s="32">
        <v>3</v>
      </c>
      <c r="X1466" s="32">
        <v>4</v>
      </c>
    </row>
    <row r="1467" spans="1:24" s="197" customFormat="1" ht="45" customHeight="1" x14ac:dyDescent="0.25">
      <c r="A1467" s="231">
        <v>1460</v>
      </c>
      <c r="B1467" s="43" t="s">
        <v>29</v>
      </c>
      <c r="C1467" s="104" t="s">
        <v>5922</v>
      </c>
      <c r="D1467" s="111">
        <v>45153</v>
      </c>
      <c r="E1467" s="59" t="s">
        <v>5923</v>
      </c>
      <c r="F1467" s="59" t="s">
        <v>1558</v>
      </c>
      <c r="G1467" s="199" t="s">
        <v>118</v>
      </c>
      <c r="H1467" s="43" t="s">
        <v>27</v>
      </c>
      <c r="I1467" s="106" t="s">
        <v>5924</v>
      </c>
      <c r="J1467" s="59" t="s">
        <v>5925</v>
      </c>
      <c r="K1467" s="31" t="s">
        <v>5926</v>
      </c>
      <c r="L1467" s="59"/>
      <c r="M1467" s="68"/>
      <c r="N1467" s="59"/>
      <c r="O1467" s="59">
        <v>11190084</v>
      </c>
      <c r="P1467" s="201" t="s">
        <v>5927</v>
      </c>
      <c r="Q1467" s="59" t="s">
        <v>5925</v>
      </c>
      <c r="R1467" s="59"/>
      <c r="S1467" s="59">
        <v>0</v>
      </c>
      <c r="T1467" s="59">
        <v>0</v>
      </c>
      <c r="U1467" s="59">
        <v>0</v>
      </c>
      <c r="V1467" s="43">
        <v>6</v>
      </c>
      <c r="W1467" s="43">
        <v>3</v>
      </c>
      <c r="X1467" s="43"/>
    </row>
    <row r="1468" spans="1:24" s="197" customFormat="1" ht="45" customHeight="1" x14ac:dyDescent="0.25">
      <c r="A1468" s="231">
        <v>1461</v>
      </c>
      <c r="B1468" s="37" t="s">
        <v>29</v>
      </c>
      <c r="C1468" s="104" t="s">
        <v>5928</v>
      </c>
      <c r="D1468" s="111">
        <v>45153</v>
      </c>
      <c r="E1468" s="31" t="s">
        <v>161</v>
      </c>
      <c r="F1468" s="31" t="s">
        <v>125</v>
      </c>
      <c r="G1468" s="106" t="s">
        <v>126</v>
      </c>
      <c r="H1468" s="43" t="s">
        <v>50</v>
      </c>
      <c r="I1468" s="106" t="s">
        <v>5929</v>
      </c>
      <c r="J1468" s="59" t="s">
        <v>5930</v>
      </c>
      <c r="K1468" s="31" t="s">
        <v>5931</v>
      </c>
      <c r="L1468" s="59"/>
      <c r="M1468" s="68"/>
      <c r="N1468" s="59"/>
      <c r="O1468" s="59">
        <v>11591343</v>
      </c>
      <c r="P1468" s="201" t="s">
        <v>5932</v>
      </c>
      <c r="Q1468" s="59" t="s">
        <v>5930</v>
      </c>
      <c r="R1468" s="59"/>
      <c r="S1468" s="59">
        <v>0</v>
      </c>
      <c r="T1468" s="59">
        <v>0</v>
      </c>
      <c r="U1468" s="59">
        <v>0</v>
      </c>
      <c r="V1468" s="43">
        <v>3</v>
      </c>
      <c r="W1468" s="43"/>
      <c r="X1468" s="43"/>
    </row>
    <row r="1469" spans="1:24" s="197" customFormat="1" ht="45" customHeight="1" x14ac:dyDescent="0.25">
      <c r="A1469" s="231">
        <v>1462</v>
      </c>
      <c r="B1469" s="37" t="s">
        <v>29</v>
      </c>
      <c r="C1469" s="104" t="s">
        <v>5933</v>
      </c>
      <c r="D1469" s="111">
        <v>45153</v>
      </c>
      <c r="E1469" s="31" t="s">
        <v>161</v>
      </c>
      <c r="F1469" s="31" t="s">
        <v>125</v>
      </c>
      <c r="G1469" s="106" t="s">
        <v>126</v>
      </c>
      <c r="H1469" s="43" t="s">
        <v>27</v>
      </c>
      <c r="I1469" s="199" t="s">
        <v>5934</v>
      </c>
      <c r="J1469" s="59" t="s">
        <v>5930</v>
      </c>
      <c r="K1469" s="31" t="s">
        <v>5935</v>
      </c>
      <c r="L1469" s="59"/>
      <c r="M1469" s="68"/>
      <c r="N1469" s="59"/>
      <c r="O1469" s="59">
        <v>13140351</v>
      </c>
      <c r="P1469" s="201" t="s">
        <v>4913</v>
      </c>
      <c r="Q1469" s="59" t="s">
        <v>5930</v>
      </c>
      <c r="R1469" s="59"/>
      <c r="S1469" s="59">
        <v>0</v>
      </c>
      <c r="T1469" s="59">
        <v>0</v>
      </c>
      <c r="U1469" s="59">
        <v>0</v>
      </c>
      <c r="V1469" s="43">
        <v>6</v>
      </c>
      <c r="W1469" s="43">
        <v>3</v>
      </c>
      <c r="X1469" s="43"/>
    </row>
    <row r="1470" spans="1:24" s="197" customFormat="1" ht="45" customHeight="1" x14ac:dyDescent="0.25">
      <c r="A1470" s="231">
        <v>1463</v>
      </c>
      <c r="B1470" s="32" t="s">
        <v>29</v>
      </c>
      <c r="C1470" s="93" t="s">
        <v>5936</v>
      </c>
      <c r="D1470" s="98">
        <v>45154</v>
      </c>
      <c r="E1470" s="32" t="s">
        <v>956</v>
      </c>
      <c r="F1470" s="32" t="s">
        <v>75</v>
      </c>
      <c r="G1470" s="32" t="s">
        <v>75</v>
      </c>
      <c r="H1470" s="32" t="s">
        <v>50</v>
      </c>
      <c r="I1470" s="32" t="s">
        <v>661</v>
      </c>
      <c r="J1470" s="33" t="s">
        <v>5937</v>
      </c>
      <c r="K1470" s="32" t="s">
        <v>5938</v>
      </c>
      <c r="L1470" s="32"/>
      <c r="M1470" s="6"/>
      <c r="N1470" s="32"/>
      <c r="O1470" s="204">
        <v>11591398</v>
      </c>
      <c r="P1470" s="36">
        <v>44669</v>
      </c>
      <c r="Q1470" s="33" t="s">
        <v>5939</v>
      </c>
      <c r="R1470" s="96"/>
      <c r="S1470" s="38">
        <v>0</v>
      </c>
      <c r="T1470" s="38">
        <v>0</v>
      </c>
      <c r="U1470" s="38">
        <v>0</v>
      </c>
      <c r="V1470" s="37">
        <v>6</v>
      </c>
      <c r="W1470" s="37"/>
      <c r="X1470" s="37"/>
    </row>
    <row r="1471" spans="1:24" s="197" customFormat="1" ht="45" customHeight="1" x14ac:dyDescent="0.25">
      <c r="A1471" s="231">
        <v>1464</v>
      </c>
      <c r="B1471" s="32" t="s">
        <v>29</v>
      </c>
      <c r="C1471" s="120" t="s">
        <v>5940</v>
      </c>
      <c r="D1471" s="98">
        <v>45154</v>
      </c>
      <c r="E1471" s="32" t="s">
        <v>3761</v>
      </c>
      <c r="F1471" s="32" t="s">
        <v>685</v>
      </c>
      <c r="G1471" s="32" t="s">
        <v>92</v>
      </c>
      <c r="H1471" s="32"/>
      <c r="I1471" s="32"/>
      <c r="J1471" s="32" t="s">
        <v>5941</v>
      </c>
      <c r="K1471" s="32" t="s">
        <v>5942</v>
      </c>
      <c r="L1471" s="32"/>
      <c r="M1471" s="6"/>
      <c r="N1471" s="32"/>
      <c r="O1471" s="165" t="s">
        <v>5943</v>
      </c>
      <c r="P1471" s="36" t="s">
        <v>5944</v>
      </c>
      <c r="Q1471" s="32" t="s">
        <v>5945</v>
      </c>
      <c r="R1471" s="96"/>
      <c r="S1471" s="38">
        <v>0</v>
      </c>
      <c r="T1471" s="38">
        <v>61.69</v>
      </c>
      <c r="U1471" s="38">
        <v>0</v>
      </c>
      <c r="V1471" s="37">
        <v>6</v>
      </c>
      <c r="W1471" s="37"/>
      <c r="X1471" s="37"/>
    </row>
    <row r="1472" spans="1:24" s="197" customFormat="1" ht="45" customHeight="1" x14ac:dyDescent="0.25">
      <c r="A1472" s="231">
        <v>1465</v>
      </c>
      <c r="B1472" s="32" t="s">
        <v>29</v>
      </c>
      <c r="C1472" s="32" t="s">
        <v>5946</v>
      </c>
      <c r="D1472" s="118">
        <v>45154</v>
      </c>
      <c r="E1472" s="37" t="s">
        <v>5947</v>
      </c>
      <c r="F1472" s="37" t="s">
        <v>1254</v>
      </c>
      <c r="G1472" s="37" t="s">
        <v>532</v>
      </c>
      <c r="H1472" s="32" t="s">
        <v>50</v>
      </c>
      <c r="I1472" s="37" t="s">
        <v>5948</v>
      </c>
      <c r="J1472" s="37" t="s">
        <v>5949</v>
      </c>
      <c r="K1472" s="37" t="s">
        <v>5950</v>
      </c>
      <c r="L1472" s="32"/>
      <c r="M1472" s="6"/>
      <c r="N1472" s="32"/>
      <c r="O1472" s="130" t="s">
        <v>5951</v>
      </c>
      <c r="P1472" s="98" t="s">
        <v>4910</v>
      </c>
      <c r="Q1472" s="37" t="s">
        <v>5952</v>
      </c>
      <c r="R1472" s="96"/>
      <c r="S1472" s="38">
        <v>0</v>
      </c>
      <c r="T1472" s="38">
        <v>399.73</v>
      </c>
      <c r="U1472" s="38">
        <v>0</v>
      </c>
      <c r="V1472" s="32">
        <v>6</v>
      </c>
      <c r="W1472" s="32">
        <v>3</v>
      </c>
      <c r="X1472" s="32">
        <v>4</v>
      </c>
    </row>
    <row r="1473" spans="1:24" s="197" customFormat="1" ht="45" customHeight="1" x14ac:dyDescent="0.25">
      <c r="A1473" s="231">
        <v>1466</v>
      </c>
      <c r="B1473" s="43" t="s">
        <v>29</v>
      </c>
      <c r="C1473" s="104" t="s">
        <v>5953</v>
      </c>
      <c r="D1473" s="111">
        <v>45154</v>
      </c>
      <c r="E1473" s="59" t="s">
        <v>237</v>
      </c>
      <c r="F1473" s="59" t="s">
        <v>125</v>
      </c>
      <c r="G1473" s="199" t="s">
        <v>126</v>
      </c>
      <c r="H1473" s="43" t="s">
        <v>50</v>
      </c>
      <c r="I1473" s="199" t="s">
        <v>5954</v>
      </c>
      <c r="J1473" s="59" t="s">
        <v>5955</v>
      </c>
      <c r="K1473" s="31" t="s">
        <v>5956</v>
      </c>
      <c r="L1473" s="59"/>
      <c r="M1473" s="68"/>
      <c r="N1473" s="59"/>
      <c r="O1473" s="59">
        <v>11591378</v>
      </c>
      <c r="P1473" s="201" t="s">
        <v>5957</v>
      </c>
      <c r="Q1473" s="59" t="s">
        <v>5955</v>
      </c>
      <c r="R1473" s="59"/>
      <c r="S1473" s="59">
        <v>0</v>
      </c>
      <c r="T1473" s="59">
        <v>0</v>
      </c>
      <c r="U1473" s="59">
        <v>0</v>
      </c>
      <c r="V1473" s="43">
        <v>3</v>
      </c>
      <c r="W1473" s="43"/>
      <c r="X1473" s="43"/>
    </row>
    <row r="1474" spans="1:24" s="197" customFormat="1" ht="45" customHeight="1" x14ac:dyDescent="0.25">
      <c r="A1474" s="231">
        <v>1467</v>
      </c>
      <c r="B1474" s="43" t="s">
        <v>29</v>
      </c>
      <c r="C1474" s="104" t="s">
        <v>5958</v>
      </c>
      <c r="D1474" s="111">
        <v>45154</v>
      </c>
      <c r="E1474" s="31" t="s">
        <v>1296</v>
      </c>
      <c r="F1474" s="31" t="s">
        <v>125</v>
      </c>
      <c r="G1474" s="106" t="s">
        <v>126</v>
      </c>
      <c r="H1474" s="37" t="s">
        <v>35</v>
      </c>
      <c r="I1474" s="106" t="s">
        <v>5959</v>
      </c>
      <c r="J1474" s="31" t="s">
        <v>5960</v>
      </c>
      <c r="K1474" s="31" t="s">
        <v>5961</v>
      </c>
      <c r="L1474" s="31"/>
      <c r="M1474" s="41"/>
      <c r="N1474" s="31"/>
      <c r="O1474" s="31">
        <v>11610032</v>
      </c>
      <c r="P1474" s="48" t="s">
        <v>5962</v>
      </c>
      <c r="Q1474" s="31" t="s">
        <v>5960</v>
      </c>
      <c r="R1474" s="31"/>
      <c r="S1474" s="31">
        <v>0</v>
      </c>
      <c r="T1474" s="31">
        <v>12759.25</v>
      </c>
      <c r="U1474" s="31">
        <v>0</v>
      </c>
      <c r="V1474" s="37">
        <v>6</v>
      </c>
      <c r="W1474" s="37">
        <v>3</v>
      </c>
      <c r="X1474" s="37">
        <v>11</v>
      </c>
    </row>
    <row r="1475" spans="1:24" s="197" customFormat="1" ht="45" customHeight="1" x14ac:dyDescent="0.25">
      <c r="A1475" s="231">
        <v>1468</v>
      </c>
      <c r="B1475" s="31" t="s">
        <v>29</v>
      </c>
      <c r="C1475" s="41" t="s">
        <v>5963</v>
      </c>
      <c r="D1475" s="44">
        <v>45155</v>
      </c>
      <c r="E1475" s="31" t="s">
        <v>2977</v>
      </c>
      <c r="F1475" s="31" t="s">
        <v>350</v>
      </c>
      <c r="G1475" s="31" t="s">
        <v>343</v>
      </c>
      <c r="H1475" s="43" t="s">
        <v>27</v>
      </c>
      <c r="I1475" s="29" t="s">
        <v>5964</v>
      </c>
      <c r="J1475" s="31" t="s">
        <v>5965</v>
      </c>
      <c r="K1475" s="31" t="s">
        <v>5966</v>
      </c>
      <c r="L1475" s="31"/>
      <c r="M1475" s="41"/>
      <c r="N1475" s="31"/>
      <c r="O1475" s="123"/>
      <c r="P1475" s="44"/>
      <c r="Q1475" s="45"/>
      <c r="R1475" s="40"/>
      <c r="S1475" s="31"/>
      <c r="T1475" s="222"/>
      <c r="U1475" s="222"/>
      <c r="V1475" s="31">
        <v>10</v>
      </c>
      <c r="W1475" s="31">
        <v>14</v>
      </c>
      <c r="X1475" s="31">
        <v>2</v>
      </c>
    </row>
    <row r="1476" spans="1:24" s="197" customFormat="1" ht="45" customHeight="1" x14ac:dyDescent="0.25">
      <c r="A1476" s="231">
        <v>1469</v>
      </c>
      <c r="B1476" s="31" t="s">
        <v>29</v>
      </c>
      <c r="C1476" s="41" t="s">
        <v>5967</v>
      </c>
      <c r="D1476" s="44">
        <v>45155</v>
      </c>
      <c r="E1476" s="29" t="s">
        <v>5968</v>
      </c>
      <c r="F1476" s="31" t="s">
        <v>350</v>
      </c>
      <c r="G1476" s="31" t="s">
        <v>343</v>
      </c>
      <c r="H1476" s="43" t="s">
        <v>27</v>
      </c>
      <c r="I1476" s="29" t="s">
        <v>5969</v>
      </c>
      <c r="J1476" s="31" t="s">
        <v>5970</v>
      </c>
      <c r="K1476" s="31" t="s">
        <v>5971</v>
      </c>
      <c r="L1476" s="31"/>
      <c r="M1476" s="41"/>
      <c r="N1476" s="31"/>
      <c r="O1476" s="123"/>
      <c r="P1476" s="44"/>
      <c r="Q1476" s="45"/>
      <c r="R1476" s="40"/>
      <c r="S1476" s="31"/>
      <c r="T1476" s="222"/>
      <c r="U1476" s="222"/>
      <c r="V1476" s="31">
        <v>10</v>
      </c>
      <c r="W1476" s="31">
        <v>1</v>
      </c>
      <c r="X1476" s="31"/>
    </row>
    <row r="1477" spans="1:24" s="197" customFormat="1" ht="45" customHeight="1" x14ac:dyDescent="0.25">
      <c r="A1477" s="231">
        <v>1470</v>
      </c>
      <c r="B1477" s="31" t="s">
        <v>29</v>
      </c>
      <c r="C1477" s="120" t="s">
        <v>5972</v>
      </c>
      <c r="D1477" s="41">
        <v>45155</v>
      </c>
      <c r="E1477" s="31" t="s">
        <v>5973</v>
      </c>
      <c r="F1477" s="31" t="s">
        <v>1138</v>
      </c>
      <c r="G1477" s="31" t="s">
        <v>274</v>
      </c>
      <c r="H1477" s="46" t="s">
        <v>50</v>
      </c>
      <c r="I1477" s="31" t="s">
        <v>5974</v>
      </c>
      <c r="J1477" s="31" t="s">
        <v>302</v>
      </c>
      <c r="K1477" s="46" t="s">
        <v>5975</v>
      </c>
      <c r="L1477" s="46"/>
      <c r="M1477" s="104"/>
      <c r="N1477" s="46"/>
      <c r="O1477" s="46">
        <v>11511294</v>
      </c>
      <c r="P1477" s="104">
        <v>43595</v>
      </c>
      <c r="Q1477" s="31" t="s">
        <v>302</v>
      </c>
      <c r="R1477" s="46"/>
      <c r="S1477" s="46"/>
      <c r="T1477" s="46"/>
      <c r="U1477" s="46"/>
      <c r="V1477" s="31">
        <v>4</v>
      </c>
      <c r="W1477" s="31">
        <v>3</v>
      </c>
      <c r="X1477" s="31">
        <v>6</v>
      </c>
    </row>
    <row r="1478" spans="1:24" s="197" customFormat="1" ht="45" customHeight="1" x14ac:dyDescent="0.25">
      <c r="A1478" s="231">
        <v>1471</v>
      </c>
      <c r="B1478" s="37" t="s">
        <v>29</v>
      </c>
      <c r="C1478" s="104" t="s">
        <v>5976</v>
      </c>
      <c r="D1478" s="111">
        <v>45155</v>
      </c>
      <c r="E1478" s="31" t="s">
        <v>161</v>
      </c>
      <c r="F1478" s="31" t="s">
        <v>125</v>
      </c>
      <c r="G1478" s="106" t="s">
        <v>126</v>
      </c>
      <c r="H1478" s="37" t="s">
        <v>35</v>
      </c>
      <c r="I1478" s="106" t="s">
        <v>5977</v>
      </c>
      <c r="J1478" s="106" t="s">
        <v>5977</v>
      </c>
      <c r="K1478" s="31" t="s">
        <v>5978</v>
      </c>
      <c r="L1478" s="31"/>
      <c r="M1478" s="41"/>
      <c r="N1478" s="31"/>
      <c r="O1478" s="31"/>
      <c r="P1478" s="48"/>
      <c r="Q1478" s="31"/>
      <c r="R1478" s="31"/>
      <c r="S1478" s="31"/>
      <c r="T1478" s="31"/>
      <c r="U1478" s="31"/>
      <c r="V1478" s="37">
        <v>3</v>
      </c>
      <c r="W1478" s="37">
        <v>11</v>
      </c>
      <c r="X1478" s="37"/>
    </row>
    <row r="1479" spans="1:24" s="197" customFormat="1" ht="45" customHeight="1" x14ac:dyDescent="0.25">
      <c r="A1479" s="231">
        <v>1472</v>
      </c>
      <c r="B1479" s="37" t="s">
        <v>29</v>
      </c>
      <c r="C1479" s="104" t="s">
        <v>5979</v>
      </c>
      <c r="D1479" s="111">
        <v>45155</v>
      </c>
      <c r="E1479" s="59" t="s">
        <v>131</v>
      </c>
      <c r="F1479" s="31" t="s">
        <v>125</v>
      </c>
      <c r="G1479" s="106" t="s">
        <v>126</v>
      </c>
      <c r="H1479" s="37" t="s">
        <v>50</v>
      </c>
      <c r="I1479" s="106" t="s">
        <v>127</v>
      </c>
      <c r="J1479" s="31" t="s">
        <v>5980</v>
      </c>
      <c r="K1479" s="31" t="s">
        <v>5981</v>
      </c>
      <c r="L1479" s="31"/>
      <c r="M1479" s="41"/>
      <c r="N1479" s="31"/>
      <c r="O1479" s="31" t="s">
        <v>5982</v>
      </c>
      <c r="P1479" s="48" t="s">
        <v>5983</v>
      </c>
      <c r="Q1479" s="31" t="s">
        <v>5980</v>
      </c>
      <c r="R1479" s="31"/>
      <c r="S1479" s="31"/>
      <c r="T1479" s="31"/>
      <c r="U1479" s="31"/>
      <c r="V1479" s="37">
        <v>3</v>
      </c>
      <c r="W1479" s="37"/>
      <c r="X1479" s="37"/>
    </row>
    <row r="1480" spans="1:24" s="197" customFormat="1" ht="45" customHeight="1" x14ac:dyDescent="0.25">
      <c r="A1480" s="231">
        <v>1473</v>
      </c>
      <c r="B1480" s="31" t="s">
        <v>29</v>
      </c>
      <c r="C1480" s="41" t="s">
        <v>5984</v>
      </c>
      <c r="D1480" s="44">
        <v>45156</v>
      </c>
      <c r="E1480" s="31" t="s">
        <v>727</v>
      </c>
      <c r="F1480" s="31" t="s">
        <v>343</v>
      </c>
      <c r="G1480" s="31" t="s">
        <v>343</v>
      </c>
      <c r="H1480" s="43"/>
      <c r="I1480" s="31"/>
      <c r="J1480" s="31" t="s">
        <v>5985</v>
      </c>
      <c r="K1480" s="31" t="s">
        <v>5986</v>
      </c>
      <c r="L1480" s="31"/>
      <c r="M1480" s="41"/>
      <c r="N1480" s="31"/>
      <c r="O1480" s="31"/>
      <c r="P1480" s="44"/>
      <c r="Q1480" s="31"/>
      <c r="R1480" s="31"/>
      <c r="S1480" s="31"/>
      <c r="T1480" s="196"/>
      <c r="U1480" s="31"/>
      <c r="V1480" s="31">
        <v>15</v>
      </c>
      <c r="W1480" s="31"/>
      <c r="X1480" s="31"/>
    </row>
    <row r="1481" spans="1:24" s="197" customFormat="1" ht="45" customHeight="1" x14ac:dyDescent="0.25">
      <c r="A1481" s="231">
        <v>1474</v>
      </c>
      <c r="B1481" s="32" t="s">
        <v>29</v>
      </c>
      <c r="C1481" s="93" t="s">
        <v>5987</v>
      </c>
      <c r="D1481" s="98">
        <v>45156</v>
      </c>
      <c r="E1481" s="32" t="s">
        <v>1210</v>
      </c>
      <c r="F1481" s="32" t="s">
        <v>92</v>
      </c>
      <c r="G1481" s="32" t="s">
        <v>92</v>
      </c>
      <c r="H1481" s="32" t="s">
        <v>50</v>
      </c>
      <c r="I1481" s="32" t="s">
        <v>661</v>
      </c>
      <c r="J1481" s="33" t="s">
        <v>5988</v>
      </c>
      <c r="K1481" s="32" t="s">
        <v>5989</v>
      </c>
      <c r="L1481" s="32"/>
      <c r="M1481" s="168"/>
      <c r="N1481" s="32"/>
      <c r="O1481" s="165">
        <v>11530033</v>
      </c>
      <c r="P1481" s="36">
        <v>39245</v>
      </c>
      <c r="Q1481" s="33" t="s">
        <v>5990</v>
      </c>
      <c r="R1481" s="96"/>
      <c r="S1481" s="38">
        <v>0</v>
      </c>
      <c r="T1481" s="38">
        <v>1060.18</v>
      </c>
      <c r="U1481" s="38">
        <v>0</v>
      </c>
      <c r="V1481" s="37">
        <v>3</v>
      </c>
      <c r="W1481" s="37">
        <v>4</v>
      </c>
      <c r="X1481" s="37">
        <v>6</v>
      </c>
    </row>
    <row r="1482" spans="1:24" s="197" customFormat="1" ht="45" customHeight="1" x14ac:dyDescent="0.25">
      <c r="A1482" s="231">
        <v>1475</v>
      </c>
      <c r="B1482" s="32" t="s">
        <v>29</v>
      </c>
      <c r="C1482" s="120" t="s">
        <v>5991</v>
      </c>
      <c r="D1482" s="98">
        <v>45156</v>
      </c>
      <c r="E1482" s="32" t="s">
        <v>1210</v>
      </c>
      <c r="F1482" s="32" t="s">
        <v>92</v>
      </c>
      <c r="G1482" s="32" t="s">
        <v>92</v>
      </c>
      <c r="H1482" s="32" t="s">
        <v>34</v>
      </c>
      <c r="I1482" s="32" t="s">
        <v>1438</v>
      </c>
      <c r="J1482" s="32" t="s">
        <v>5992</v>
      </c>
      <c r="K1482" s="32" t="s">
        <v>5993</v>
      </c>
      <c r="L1482" s="32"/>
      <c r="M1482" s="6"/>
      <c r="N1482" s="32"/>
      <c r="O1482" s="165">
        <v>11130007</v>
      </c>
      <c r="P1482" s="36">
        <v>39204</v>
      </c>
      <c r="Q1482" s="33" t="s">
        <v>5994</v>
      </c>
      <c r="R1482" s="96"/>
      <c r="S1482" s="38">
        <v>0</v>
      </c>
      <c r="T1482" s="38">
        <v>16.55</v>
      </c>
      <c r="U1482" s="38">
        <v>0</v>
      </c>
      <c r="V1482" s="37">
        <v>3</v>
      </c>
      <c r="W1482" s="37">
        <v>6</v>
      </c>
      <c r="X1482" s="37"/>
    </row>
    <row r="1483" spans="1:24" s="197" customFormat="1" ht="45" customHeight="1" x14ac:dyDescent="0.25">
      <c r="A1483" s="231">
        <v>1476</v>
      </c>
      <c r="B1483" s="31" t="s">
        <v>29</v>
      </c>
      <c r="C1483" s="120" t="s">
        <v>5995</v>
      </c>
      <c r="D1483" s="41">
        <v>45156</v>
      </c>
      <c r="E1483" s="31" t="s">
        <v>5973</v>
      </c>
      <c r="F1483" s="31" t="s">
        <v>1138</v>
      </c>
      <c r="G1483" s="31" t="s">
        <v>274</v>
      </c>
      <c r="H1483" s="46" t="s">
        <v>50</v>
      </c>
      <c r="I1483" s="31" t="s">
        <v>5996</v>
      </c>
      <c r="J1483" s="31" t="s">
        <v>302</v>
      </c>
      <c r="K1483" s="46" t="s">
        <v>5997</v>
      </c>
      <c r="L1483" s="46"/>
      <c r="M1483" s="104"/>
      <c r="N1483" s="46"/>
      <c r="O1483" s="46">
        <v>11511295</v>
      </c>
      <c r="P1483" s="104">
        <v>43595</v>
      </c>
      <c r="Q1483" s="31" t="s">
        <v>302</v>
      </c>
      <c r="R1483" s="46"/>
      <c r="S1483" s="46"/>
      <c r="T1483" s="46"/>
      <c r="U1483" s="46"/>
      <c r="V1483" s="31">
        <v>4</v>
      </c>
      <c r="W1483" s="31">
        <v>3</v>
      </c>
      <c r="X1483" s="31">
        <v>6</v>
      </c>
    </row>
    <row r="1484" spans="1:24" s="197" customFormat="1" ht="45" customHeight="1" x14ac:dyDescent="0.25">
      <c r="A1484" s="231">
        <v>1477</v>
      </c>
      <c r="B1484" s="31" t="s">
        <v>29</v>
      </c>
      <c r="C1484" s="120" t="s">
        <v>5998</v>
      </c>
      <c r="D1484" s="41">
        <v>45156</v>
      </c>
      <c r="E1484" s="31" t="s">
        <v>1852</v>
      </c>
      <c r="F1484" s="31" t="s">
        <v>1138</v>
      </c>
      <c r="G1484" s="31" t="s">
        <v>274</v>
      </c>
      <c r="H1484" s="46" t="s">
        <v>50</v>
      </c>
      <c r="I1484" s="31" t="s">
        <v>5999</v>
      </c>
      <c r="J1484" s="31" t="s">
        <v>302</v>
      </c>
      <c r="K1484" s="46" t="s">
        <v>6000</v>
      </c>
      <c r="L1484" s="46"/>
      <c r="M1484" s="104"/>
      <c r="N1484" s="46"/>
      <c r="O1484" s="46">
        <v>11511278</v>
      </c>
      <c r="P1484" s="104">
        <v>43565</v>
      </c>
      <c r="Q1484" s="31" t="s">
        <v>302</v>
      </c>
      <c r="R1484" s="46"/>
      <c r="S1484" s="46"/>
      <c r="T1484" s="46"/>
      <c r="U1484" s="46"/>
      <c r="V1484" s="31">
        <v>4</v>
      </c>
      <c r="W1484" s="31">
        <v>3</v>
      </c>
      <c r="X1484" s="31">
        <v>6</v>
      </c>
    </row>
    <row r="1485" spans="1:24" s="197" customFormat="1" ht="45" customHeight="1" x14ac:dyDescent="0.25">
      <c r="A1485" s="231">
        <v>1478</v>
      </c>
      <c r="B1485" s="43" t="s">
        <v>29</v>
      </c>
      <c r="C1485" s="104" t="s">
        <v>6001</v>
      </c>
      <c r="D1485" s="111">
        <v>45156</v>
      </c>
      <c r="E1485" s="31" t="s">
        <v>6002</v>
      </c>
      <c r="F1485" s="31" t="s">
        <v>220</v>
      </c>
      <c r="G1485" s="106" t="s">
        <v>118</v>
      </c>
      <c r="H1485" s="37" t="s">
        <v>50</v>
      </c>
      <c r="I1485" s="106" t="s">
        <v>127</v>
      </c>
      <c r="J1485" s="31" t="s">
        <v>5797</v>
      </c>
      <c r="K1485" s="31" t="s">
        <v>6003</v>
      </c>
      <c r="L1485" s="31"/>
      <c r="M1485" s="41"/>
      <c r="N1485" s="31"/>
      <c r="O1485" s="31" t="s">
        <v>6004</v>
      </c>
      <c r="P1485" s="48" t="s">
        <v>1272</v>
      </c>
      <c r="Q1485" s="31" t="s">
        <v>5797</v>
      </c>
      <c r="R1485" s="31"/>
      <c r="S1485" s="31"/>
      <c r="T1485" s="31"/>
      <c r="U1485" s="31"/>
      <c r="V1485" s="37">
        <v>3</v>
      </c>
      <c r="W1485" s="37"/>
      <c r="X1485" s="37"/>
    </row>
    <row r="1486" spans="1:24" s="197" customFormat="1" ht="45" customHeight="1" x14ac:dyDescent="0.25">
      <c r="A1486" s="231">
        <v>1479</v>
      </c>
      <c r="B1486" s="43" t="s">
        <v>29</v>
      </c>
      <c r="C1486" s="104" t="s">
        <v>6005</v>
      </c>
      <c r="D1486" s="111">
        <v>45156</v>
      </c>
      <c r="E1486" s="31" t="s">
        <v>219</v>
      </c>
      <c r="F1486" s="31" t="s">
        <v>220</v>
      </c>
      <c r="G1486" s="106" t="s">
        <v>118</v>
      </c>
      <c r="H1486" s="37" t="s">
        <v>50</v>
      </c>
      <c r="I1486" s="106" t="s">
        <v>6006</v>
      </c>
      <c r="J1486" s="31" t="s">
        <v>6007</v>
      </c>
      <c r="K1486" s="31" t="s">
        <v>6008</v>
      </c>
      <c r="L1486" s="31"/>
      <c r="M1486" s="41"/>
      <c r="N1486" s="31"/>
      <c r="O1486" s="31">
        <v>11590726</v>
      </c>
      <c r="P1486" s="31" t="s">
        <v>6009</v>
      </c>
      <c r="Q1486" s="31" t="s">
        <v>6007</v>
      </c>
      <c r="R1486" s="31"/>
      <c r="S1486" s="31">
        <v>0</v>
      </c>
      <c r="T1486" s="31">
        <v>0</v>
      </c>
      <c r="U1486" s="31">
        <v>0</v>
      </c>
      <c r="V1486" s="37">
        <v>3</v>
      </c>
      <c r="W1486" s="37"/>
      <c r="X1486" s="37"/>
    </row>
    <row r="1487" spans="1:24" s="197" customFormat="1" ht="45" customHeight="1" x14ac:dyDescent="0.25">
      <c r="A1487" s="231">
        <v>1480</v>
      </c>
      <c r="B1487" s="43" t="s">
        <v>29</v>
      </c>
      <c r="C1487" s="104" t="s">
        <v>6010</v>
      </c>
      <c r="D1487" s="111">
        <v>45156</v>
      </c>
      <c r="E1487" s="31" t="s">
        <v>219</v>
      </c>
      <c r="F1487" s="31" t="s">
        <v>220</v>
      </c>
      <c r="G1487" s="106" t="s">
        <v>118</v>
      </c>
      <c r="H1487" s="37" t="s">
        <v>50</v>
      </c>
      <c r="I1487" s="106" t="s">
        <v>6011</v>
      </c>
      <c r="J1487" s="31" t="s">
        <v>6007</v>
      </c>
      <c r="K1487" s="31" t="s">
        <v>6012</v>
      </c>
      <c r="L1487" s="31"/>
      <c r="M1487" s="41"/>
      <c r="N1487" s="31"/>
      <c r="O1487" s="31">
        <v>11590726</v>
      </c>
      <c r="P1487" s="31" t="s">
        <v>6009</v>
      </c>
      <c r="Q1487" s="31" t="s">
        <v>6007</v>
      </c>
      <c r="R1487" s="31"/>
      <c r="S1487" s="31">
        <v>0</v>
      </c>
      <c r="T1487" s="31">
        <v>26.48</v>
      </c>
      <c r="U1487" s="31">
        <v>0</v>
      </c>
      <c r="V1487" s="37">
        <v>6</v>
      </c>
      <c r="W1487" s="37">
        <v>3</v>
      </c>
      <c r="X1487" s="37"/>
    </row>
    <row r="1488" spans="1:24" s="197" customFormat="1" ht="45" customHeight="1" x14ac:dyDescent="0.25">
      <c r="A1488" s="231">
        <v>1481</v>
      </c>
      <c r="B1488" s="37" t="s">
        <v>29</v>
      </c>
      <c r="C1488" s="104" t="s">
        <v>6013</v>
      </c>
      <c r="D1488" s="111">
        <v>45156</v>
      </c>
      <c r="E1488" s="31" t="s">
        <v>161</v>
      </c>
      <c r="F1488" s="31" t="s">
        <v>125</v>
      </c>
      <c r="G1488" s="106" t="s">
        <v>126</v>
      </c>
      <c r="H1488" s="37" t="s">
        <v>50</v>
      </c>
      <c r="I1488" s="106" t="s">
        <v>2276</v>
      </c>
      <c r="J1488" s="31" t="s">
        <v>6014</v>
      </c>
      <c r="K1488" s="31" t="s">
        <v>6015</v>
      </c>
      <c r="L1488" s="31"/>
      <c r="M1488" s="111"/>
      <c r="N1488" s="31"/>
      <c r="O1488" s="31"/>
      <c r="P1488" s="48"/>
      <c r="Q1488" s="31"/>
      <c r="R1488" s="31"/>
      <c r="S1488" s="31"/>
      <c r="T1488" s="31"/>
      <c r="U1488" s="31"/>
      <c r="V1488" s="37">
        <v>3</v>
      </c>
      <c r="W1488" s="37"/>
      <c r="X1488" s="37"/>
    </row>
    <row r="1489" spans="1:24" s="197" customFormat="1" ht="45" customHeight="1" x14ac:dyDescent="0.25">
      <c r="A1489" s="231">
        <v>1482</v>
      </c>
      <c r="B1489" s="32" t="s">
        <v>29</v>
      </c>
      <c r="C1489" s="120" t="s">
        <v>6016</v>
      </c>
      <c r="D1489" s="98">
        <v>45159</v>
      </c>
      <c r="E1489" s="32" t="s">
        <v>6017</v>
      </c>
      <c r="F1489" s="32" t="s">
        <v>62</v>
      </c>
      <c r="G1489" s="32" t="s">
        <v>62</v>
      </c>
      <c r="H1489" s="32" t="s">
        <v>27</v>
      </c>
      <c r="I1489" s="32" t="s">
        <v>5161</v>
      </c>
      <c r="J1489" s="32" t="s">
        <v>100</v>
      </c>
      <c r="K1489" s="32" t="s">
        <v>6018</v>
      </c>
      <c r="L1489" s="32"/>
      <c r="M1489" s="6"/>
      <c r="N1489" s="32"/>
      <c r="O1489" s="165"/>
      <c r="P1489" s="36"/>
      <c r="Q1489" s="33"/>
      <c r="R1489" s="96"/>
      <c r="S1489" s="38"/>
      <c r="T1489" s="38"/>
      <c r="U1489" s="38"/>
      <c r="V1489" s="37">
        <v>2</v>
      </c>
      <c r="W1489" s="37">
        <v>10</v>
      </c>
      <c r="X1489" s="37"/>
    </row>
    <row r="1490" spans="1:24" s="136" customFormat="1" ht="45" customHeight="1" x14ac:dyDescent="0.25">
      <c r="A1490" s="231">
        <v>1483</v>
      </c>
      <c r="B1490" s="43" t="s">
        <v>29</v>
      </c>
      <c r="C1490" s="104" t="s">
        <v>6019</v>
      </c>
      <c r="D1490" s="111">
        <v>45159</v>
      </c>
      <c r="E1490" s="31" t="s">
        <v>5458</v>
      </c>
      <c r="F1490" s="31" t="s">
        <v>125</v>
      </c>
      <c r="G1490" s="106" t="s">
        <v>126</v>
      </c>
      <c r="H1490" s="43" t="s">
        <v>50</v>
      </c>
      <c r="I1490" s="106" t="s">
        <v>127</v>
      </c>
      <c r="J1490" s="106" t="s">
        <v>4033</v>
      </c>
      <c r="K1490" s="31" t="s">
        <v>6020</v>
      </c>
      <c r="L1490" s="31"/>
      <c r="M1490" s="41"/>
      <c r="N1490" s="31"/>
      <c r="O1490" s="31"/>
      <c r="P1490" s="48"/>
      <c r="Q1490" s="31"/>
      <c r="R1490" s="31"/>
      <c r="S1490" s="31"/>
      <c r="T1490" s="31"/>
      <c r="U1490" s="31"/>
      <c r="V1490" s="37">
        <v>3</v>
      </c>
      <c r="W1490" s="37"/>
      <c r="X1490" s="37"/>
    </row>
    <row r="1491" spans="1:24" s="136" customFormat="1" ht="45" customHeight="1" x14ac:dyDescent="0.25">
      <c r="A1491" s="231">
        <v>1484</v>
      </c>
      <c r="B1491" s="43" t="s">
        <v>29</v>
      </c>
      <c r="C1491" s="104" t="s">
        <v>6021</v>
      </c>
      <c r="D1491" s="111">
        <v>45159</v>
      </c>
      <c r="E1491" s="31" t="s">
        <v>6022</v>
      </c>
      <c r="F1491" s="31" t="s">
        <v>117</v>
      </c>
      <c r="G1491" s="106" t="s">
        <v>118</v>
      </c>
      <c r="H1491" s="37" t="s">
        <v>27</v>
      </c>
      <c r="I1491" s="106" t="s">
        <v>1197</v>
      </c>
      <c r="J1491" s="31" t="s">
        <v>5925</v>
      </c>
      <c r="K1491" s="31" t="s">
        <v>6023</v>
      </c>
      <c r="L1491" s="31"/>
      <c r="M1491" s="41"/>
      <c r="N1491" s="31"/>
      <c r="O1491" s="123"/>
      <c r="P1491" s="48"/>
      <c r="Q1491" s="106"/>
      <c r="R1491" s="31"/>
      <c r="S1491" s="31"/>
      <c r="T1491" s="31"/>
      <c r="U1491" s="31"/>
      <c r="V1491" s="37">
        <v>2</v>
      </c>
      <c r="W1491" s="37"/>
      <c r="X1491" s="37"/>
    </row>
    <row r="1492" spans="1:24" s="50" customFormat="1" ht="45" customHeight="1" x14ac:dyDescent="0.25">
      <c r="A1492" s="231">
        <v>1485</v>
      </c>
      <c r="B1492" s="43" t="s">
        <v>29</v>
      </c>
      <c r="C1492" s="104" t="s">
        <v>6024</v>
      </c>
      <c r="D1492" s="111">
        <v>45159</v>
      </c>
      <c r="E1492" s="31" t="s">
        <v>6022</v>
      </c>
      <c r="F1492" s="31" t="s">
        <v>117</v>
      </c>
      <c r="G1492" s="106" t="s">
        <v>118</v>
      </c>
      <c r="H1492" s="37" t="s">
        <v>27</v>
      </c>
      <c r="I1492" s="106" t="s">
        <v>1197</v>
      </c>
      <c r="J1492" s="106" t="s">
        <v>208</v>
      </c>
      <c r="K1492" s="31" t="s">
        <v>6025</v>
      </c>
      <c r="L1492" s="31"/>
      <c r="M1492" s="41"/>
      <c r="N1492" s="31"/>
      <c r="O1492" s="123"/>
      <c r="P1492" s="48"/>
      <c r="Q1492" s="106"/>
      <c r="R1492" s="31"/>
      <c r="S1492" s="31"/>
      <c r="T1492" s="31"/>
      <c r="U1492" s="31"/>
      <c r="V1492" s="37">
        <v>10</v>
      </c>
      <c r="W1492" s="37">
        <v>4</v>
      </c>
      <c r="X1492" s="37"/>
    </row>
    <row r="1493" spans="1:24" s="50" customFormat="1" ht="45" customHeight="1" x14ac:dyDescent="0.25">
      <c r="A1493" s="231">
        <v>1486</v>
      </c>
      <c r="B1493" s="31" t="s">
        <v>29</v>
      </c>
      <c r="C1493" s="41" t="s">
        <v>6026</v>
      </c>
      <c r="D1493" s="44">
        <v>45160</v>
      </c>
      <c r="E1493" s="31" t="s">
        <v>976</v>
      </c>
      <c r="F1493" s="31" t="s">
        <v>977</v>
      </c>
      <c r="G1493" s="31" t="s">
        <v>126</v>
      </c>
      <c r="H1493" s="43" t="s">
        <v>34</v>
      </c>
      <c r="I1493" s="66" t="s">
        <v>6027</v>
      </c>
      <c r="J1493" s="31" t="s">
        <v>6028</v>
      </c>
      <c r="K1493" s="31" t="s">
        <v>6029</v>
      </c>
      <c r="L1493" s="31"/>
      <c r="M1493" s="41"/>
      <c r="N1493" s="31"/>
      <c r="O1493" s="31"/>
      <c r="P1493" s="44"/>
      <c r="Q1493" s="31"/>
      <c r="R1493" s="31"/>
      <c r="S1493" s="31"/>
      <c r="T1493" s="196"/>
      <c r="U1493" s="31"/>
      <c r="V1493" s="31">
        <v>10</v>
      </c>
      <c r="W1493" s="31"/>
      <c r="X1493" s="31"/>
    </row>
    <row r="1494" spans="1:24" s="50" customFormat="1" ht="45" customHeight="1" x14ac:dyDescent="0.25">
      <c r="A1494" s="231">
        <v>1487</v>
      </c>
      <c r="B1494" s="31" t="s">
        <v>29</v>
      </c>
      <c r="C1494" s="41" t="s">
        <v>6030</v>
      </c>
      <c r="D1494" s="44">
        <v>45160</v>
      </c>
      <c r="E1494" s="31" t="s">
        <v>369</v>
      </c>
      <c r="F1494" s="31" t="s">
        <v>369</v>
      </c>
      <c r="G1494" s="31" t="s">
        <v>343</v>
      </c>
      <c r="H1494" s="43" t="s">
        <v>27</v>
      </c>
      <c r="I1494" s="31" t="s">
        <v>6031</v>
      </c>
      <c r="J1494" s="31" t="s">
        <v>6032</v>
      </c>
      <c r="K1494" s="31" t="s">
        <v>6033</v>
      </c>
      <c r="L1494" s="31"/>
      <c r="M1494" s="41"/>
      <c r="N1494" s="31"/>
      <c r="O1494" s="31">
        <v>11140158</v>
      </c>
      <c r="P1494" s="44" t="s">
        <v>6034</v>
      </c>
      <c r="Q1494" s="31" t="s">
        <v>6035</v>
      </c>
      <c r="R1494" s="31"/>
      <c r="S1494" s="31" t="s">
        <v>6036</v>
      </c>
      <c r="T1494" s="196">
        <v>0</v>
      </c>
      <c r="U1494" s="222">
        <v>0</v>
      </c>
      <c r="V1494" s="31">
        <v>6</v>
      </c>
      <c r="W1494" s="31">
        <v>1</v>
      </c>
      <c r="X1494" s="31">
        <v>5</v>
      </c>
    </row>
    <row r="1495" spans="1:24" s="50" customFormat="1" ht="45" customHeight="1" x14ac:dyDescent="0.25">
      <c r="A1495" s="231">
        <v>1488</v>
      </c>
      <c r="B1495" s="31" t="s">
        <v>29</v>
      </c>
      <c r="C1495" s="41" t="s">
        <v>6037</v>
      </c>
      <c r="D1495" s="44">
        <v>45160</v>
      </c>
      <c r="E1495" s="31" t="s">
        <v>392</v>
      </c>
      <c r="F1495" s="31" t="s">
        <v>388</v>
      </c>
      <c r="G1495" s="31" t="s">
        <v>388</v>
      </c>
      <c r="H1495" s="43" t="s">
        <v>50</v>
      </c>
      <c r="I1495" s="31" t="s">
        <v>6038</v>
      </c>
      <c r="J1495" s="31" t="s">
        <v>6039</v>
      </c>
      <c r="K1495" s="31" t="s">
        <v>6040</v>
      </c>
      <c r="L1495" s="31"/>
      <c r="M1495" s="41"/>
      <c r="N1495" s="31"/>
      <c r="O1495" s="31">
        <v>11530492</v>
      </c>
      <c r="P1495" s="44">
        <v>42544</v>
      </c>
      <c r="Q1495" s="31" t="s">
        <v>6039</v>
      </c>
      <c r="R1495" s="31"/>
      <c r="S1495" s="196">
        <v>0</v>
      </c>
      <c r="T1495" s="196">
        <v>0</v>
      </c>
      <c r="U1495" s="196">
        <v>0</v>
      </c>
      <c r="V1495" s="31">
        <v>3</v>
      </c>
      <c r="W1495" s="31"/>
      <c r="X1495" s="31"/>
    </row>
    <row r="1496" spans="1:24" s="50" customFormat="1" ht="45" customHeight="1" x14ac:dyDescent="0.25">
      <c r="A1496" s="231">
        <v>1489</v>
      </c>
      <c r="B1496" s="31" t="s">
        <v>29</v>
      </c>
      <c r="C1496" s="47" t="s">
        <v>6041</v>
      </c>
      <c r="D1496" s="54">
        <v>45160</v>
      </c>
      <c r="E1496" s="31" t="s">
        <v>654</v>
      </c>
      <c r="F1496" s="47" t="s">
        <v>654</v>
      </c>
      <c r="G1496" s="47" t="s">
        <v>343</v>
      </c>
      <c r="H1496" s="47" t="s">
        <v>27</v>
      </c>
      <c r="I1496" s="47" t="s">
        <v>928</v>
      </c>
      <c r="J1496" s="47" t="s">
        <v>6042</v>
      </c>
      <c r="K1496" s="31" t="s">
        <v>6043</v>
      </c>
      <c r="L1496" s="47"/>
      <c r="M1496" s="52"/>
      <c r="N1496" s="47"/>
      <c r="O1496" s="47">
        <v>13140151</v>
      </c>
      <c r="P1496" s="52">
        <v>44990</v>
      </c>
      <c r="Q1496" s="47" t="s">
        <v>5985</v>
      </c>
      <c r="R1496" s="47"/>
      <c r="S1496" s="61"/>
      <c r="T1496" s="61">
        <v>1009.7</v>
      </c>
      <c r="U1496" s="61"/>
      <c r="V1496" s="31">
        <v>6</v>
      </c>
      <c r="W1496" s="59">
        <v>1</v>
      </c>
      <c r="X1496" s="59"/>
    </row>
    <row r="1497" spans="1:24" s="50" customFormat="1" ht="45" customHeight="1" x14ac:dyDescent="0.25">
      <c r="A1497" s="231">
        <v>1490</v>
      </c>
      <c r="B1497" s="31" t="s">
        <v>29</v>
      </c>
      <c r="C1497" s="47" t="s">
        <v>6044</v>
      </c>
      <c r="D1497" s="54">
        <v>45160</v>
      </c>
      <c r="E1497" s="31" t="s">
        <v>6045</v>
      </c>
      <c r="F1497" s="47" t="s">
        <v>388</v>
      </c>
      <c r="G1497" s="47" t="s">
        <v>388</v>
      </c>
      <c r="H1497" s="47" t="s">
        <v>50</v>
      </c>
      <c r="I1497" s="47" t="s">
        <v>6046</v>
      </c>
      <c r="J1497" s="47" t="s">
        <v>6046</v>
      </c>
      <c r="K1497" s="31" t="s">
        <v>6047</v>
      </c>
      <c r="L1497" s="47"/>
      <c r="M1497" s="52"/>
      <c r="N1497" s="47"/>
      <c r="O1497" s="47">
        <v>11520229</v>
      </c>
      <c r="P1497" s="52" t="s">
        <v>6048</v>
      </c>
      <c r="Q1497" s="47" t="s">
        <v>6049</v>
      </c>
      <c r="R1497" s="47"/>
      <c r="S1497" s="61">
        <v>0</v>
      </c>
      <c r="T1497" s="61">
        <v>0</v>
      </c>
      <c r="U1497" s="61">
        <v>0</v>
      </c>
      <c r="V1497" s="31">
        <v>3</v>
      </c>
      <c r="W1497" s="31"/>
      <c r="X1497" s="31"/>
    </row>
    <row r="1498" spans="1:24" s="50" customFormat="1" ht="45" customHeight="1" x14ac:dyDescent="0.25">
      <c r="A1498" s="231">
        <v>1491</v>
      </c>
      <c r="B1498" s="32" t="s">
        <v>29</v>
      </c>
      <c r="C1498" s="120" t="s">
        <v>6050</v>
      </c>
      <c r="D1498" s="98">
        <v>45160</v>
      </c>
      <c r="E1498" s="32" t="s">
        <v>6051</v>
      </c>
      <c r="F1498" s="32" t="s">
        <v>1144</v>
      </c>
      <c r="G1498" s="32" t="s">
        <v>400</v>
      </c>
      <c r="H1498" s="32" t="s">
        <v>50</v>
      </c>
      <c r="I1498" s="32" t="s">
        <v>69</v>
      </c>
      <c r="J1498" s="32" t="s">
        <v>6052</v>
      </c>
      <c r="K1498" s="32" t="s">
        <v>6053</v>
      </c>
      <c r="L1498" s="32"/>
      <c r="M1498" s="6"/>
      <c r="N1498" s="32"/>
      <c r="O1498" s="165">
        <v>11530460</v>
      </c>
      <c r="P1498" s="36">
        <v>42205</v>
      </c>
      <c r="Q1498" s="33" t="s">
        <v>6054</v>
      </c>
      <c r="R1498" s="96"/>
      <c r="S1498" s="38">
        <v>0</v>
      </c>
      <c r="T1498" s="38">
        <v>509.23</v>
      </c>
      <c r="U1498" s="38">
        <v>0</v>
      </c>
      <c r="V1498" s="37">
        <v>3</v>
      </c>
      <c r="W1498" s="37">
        <v>4</v>
      </c>
      <c r="X1498" s="37">
        <v>6</v>
      </c>
    </row>
    <row r="1499" spans="1:24" s="50" customFormat="1" ht="45" customHeight="1" x14ac:dyDescent="0.25">
      <c r="A1499" s="231">
        <v>1492</v>
      </c>
      <c r="B1499" s="32" t="s">
        <v>29</v>
      </c>
      <c r="C1499" s="120" t="s">
        <v>6055</v>
      </c>
      <c r="D1499" s="98">
        <v>45160</v>
      </c>
      <c r="E1499" s="32" t="s">
        <v>3155</v>
      </c>
      <c r="F1499" s="32" t="s">
        <v>400</v>
      </c>
      <c r="G1499" s="32" t="s">
        <v>400</v>
      </c>
      <c r="H1499" s="32" t="s">
        <v>50</v>
      </c>
      <c r="I1499" s="32" t="s">
        <v>2545</v>
      </c>
      <c r="J1499" s="32" t="s">
        <v>6056</v>
      </c>
      <c r="K1499" s="32" t="s">
        <v>6057</v>
      </c>
      <c r="L1499" s="32"/>
      <c r="M1499" s="6"/>
      <c r="N1499" s="32"/>
      <c r="O1499" s="165">
        <v>11520233</v>
      </c>
      <c r="P1499" s="36">
        <v>42108</v>
      </c>
      <c r="Q1499" s="33" t="s">
        <v>6058</v>
      </c>
      <c r="R1499" s="96"/>
      <c r="S1499" s="38">
        <v>0</v>
      </c>
      <c r="T1499" s="38">
        <v>934</v>
      </c>
      <c r="U1499" s="38">
        <v>0</v>
      </c>
      <c r="V1499" s="37">
        <v>3</v>
      </c>
      <c r="W1499" s="37">
        <v>4</v>
      </c>
      <c r="X1499" s="37">
        <v>6</v>
      </c>
    </row>
    <row r="1500" spans="1:24" s="50" customFormat="1" ht="45" customHeight="1" x14ac:dyDescent="0.25">
      <c r="A1500" s="231">
        <v>1493</v>
      </c>
      <c r="B1500" s="32" t="s">
        <v>29</v>
      </c>
      <c r="C1500" s="120" t="s">
        <v>6059</v>
      </c>
      <c r="D1500" s="98">
        <v>45160</v>
      </c>
      <c r="E1500" s="32" t="s">
        <v>3155</v>
      </c>
      <c r="F1500" s="32" t="s">
        <v>400</v>
      </c>
      <c r="G1500" s="32" t="s">
        <v>400</v>
      </c>
      <c r="H1500" s="32" t="s">
        <v>50</v>
      </c>
      <c r="I1500" s="32" t="s">
        <v>2545</v>
      </c>
      <c r="J1500" s="33" t="s">
        <v>6060</v>
      </c>
      <c r="K1500" s="32" t="s">
        <v>6061</v>
      </c>
      <c r="L1500" s="32"/>
      <c r="M1500" s="6"/>
      <c r="N1500" s="32"/>
      <c r="O1500" s="165">
        <v>11520208</v>
      </c>
      <c r="P1500" s="36">
        <v>41884</v>
      </c>
      <c r="Q1500" s="33" t="s">
        <v>6062</v>
      </c>
      <c r="R1500" s="96"/>
      <c r="S1500" s="38">
        <v>0</v>
      </c>
      <c r="T1500" s="38">
        <v>114.47</v>
      </c>
      <c r="U1500" s="38">
        <v>0</v>
      </c>
      <c r="V1500" s="37">
        <v>3</v>
      </c>
      <c r="W1500" s="37">
        <v>4</v>
      </c>
      <c r="X1500" s="37">
        <v>6</v>
      </c>
    </row>
    <row r="1501" spans="1:24" s="197" customFormat="1" ht="45" customHeight="1" x14ac:dyDescent="0.25">
      <c r="A1501" s="231">
        <v>1494</v>
      </c>
      <c r="B1501" s="31" t="s">
        <v>29</v>
      </c>
      <c r="C1501" s="31" t="s">
        <v>6063</v>
      </c>
      <c r="D1501" s="104">
        <v>45160</v>
      </c>
      <c r="E1501" s="37" t="s">
        <v>2850</v>
      </c>
      <c r="F1501" s="46" t="s">
        <v>281</v>
      </c>
      <c r="G1501" s="37" t="s">
        <v>734</v>
      </c>
      <c r="H1501" s="46" t="s">
        <v>50</v>
      </c>
      <c r="I1501" s="31" t="s">
        <v>331</v>
      </c>
      <c r="J1501" s="46" t="s">
        <v>6064</v>
      </c>
      <c r="K1501" s="46" t="s">
        <v>6065</v>
      </c>
      <c r="L1501" s="37"/>
      <c r="M1501" s="120"/>
      <c r="N1501" s="37"/>
      <c r="O1501" s="130"/>
      <c r="P1501" s="120"/>
      <c r="Q1501" s="37"/>
      <c r="R1501" s="121"/>
      <c r="S1501" s="37"/>
      <c r="T1501" s="37"/>
      <c r="U1501" s="37"/>
      <c r="V1501" s="31">
        <v>15</v>
      </c>
      <c r="W1501" s="31">
        <v>3</v>
      </c>
      <c r="X1501" s="31"/>
    </row>
    <row r="1502" spans="1:24" s="136" customFormat="1" ht="45" customHeight="1" x14ac:dyDescent="0.25">
      <c r="A1502" s="231">
        <v>1495</v>
      </c>
      <c r="B1502" s="32" t="s">
        <v>29</v>
      </c>
      <c r="C1502" s="32" t="s">
        <v>6066</v>
      </c>
      <c r="D1502" s="118">
        <v>45160</v>
      </c>
      <c r="E1502" s="37" t="s">
        <v>6067</v>
      </c>
      <c r="F1502" s="37" t="s">
        <v>532</v>
      </c>
      <c r="G1502" s="37" t="s">
        <v>532</v>
      </c>
      <c r="H1502" s="32" t="s">
        <v>34</v>
      </c>
      <c r="I1502" s="37" t="s">
        <v>6068</v>
      </c>
      <c r="J1502" s="37" t="s">
        <v>6069</v>
      </c>
      <c r="K1502" s="37" t="s">
        <v>6070</v>
      </c>
      <c r="L1502" s="32"/>
      <c r="M1502" s="6"/>
      <c r="N1502" s="32"/>
      <c r="O1502" s="130"/>
      <c r="P1502" s="98"/>
      <c r="Q1502" s="37"/>
      <c r="R1502" s="96"/>
      <c r="S1502" s="38">
        <v>0</v>
      </c>
      <c r="T1502" s="38">
        <v>0</v>
      </c>
      <c r="U1502" s="38">
        <v>0</v>
      </c>
      <c r="V1502" s="32">
        <v>10</v>
      </c>
      <c r="W1502" s="32">
        <v>12</v>
      </c>
      <c r="X1502" s="32">
        <v>3</v>
      </c>
    </row>
    <row r="1503" spans="1:24" s="197" customFormat="1" ht="45" customHeight="1" x14ac:dyDescent="0.25">
      <c r="A1503" s="231">
        <v>1496</v>
      </c>
      <c r="B1503" s="31" t="s">
        <v>29</v>
      </c>
      <c r="C1503" s="41" t="s">
        <v>6071</v>
      </c>
      <c r="D1503" s="44">
        <v>45161</v>
      </c>
      <c r="E1503" s="29" t="s">
        <v>2929</v>
      </c>
      <c r="F1503" s="47" t="s">
        <v>350</v>
      </c>
      <c r="G1503" s="47" t="s">
        <v>343</v>
      </c>
      <c r="H1503" s="47" t="s">
        <v>27</v>
      </c>
      <c r="I1503" s="29" t="s">
        <v>6072</v>
      </c>
      <c r="J1503" s="47" t="s">
        <v>6073</v>
      </c>
      <c r="K1503" s="31" t="s">
        <v>6074</v>
      </c>
      <c r="L1503" s="47"/>
      <c r="M1503" s="52"/>
      <c r="N1503" s="47"/>
      <c r="O1503" s="47">
        <v>11140148</v>
      </c>
      <c r="P1503" s="52" t="s">
        <v>6075</v>
      </c>
      <c r="Q1503" s="47" t="s">
        <v>6076</v>
      </c>
      <c r="R1503" s="47"/>
      <c r="S1503" s="61">
        <v>0</v>
      </c>
      <c r="T1503" s="61" t="s">
        <v>6077</v>
      </c>
      <c r="U1503" s="61">
        <v>0</v>
      </c>
      <c r="V1503" s="31">
        <v>6</v>
      </c>
      <c r="W1503" s="31">
        <v>5</v>
      </c>
      <c r="X1503" s="31">
        <v>1</v>
      </c>
    </row>
    <row r="1504" spans="1:24" s="245" customFormat="1" ht="45" customHeight="1" x14ac:dyDescent="0.25">
      <c r="A1504" s="231">
        <v>1497</v>
      </c>
      <c r="B1504" s="31" t="s">
        <v>29</v>
      </c>
      <c r="C1504" s="153" t="s">
        <v>6078</v>
      </c>
      <c r="D1504" s="602">
        <v>45161</v>
      </c>
      <c r="E1504" s="29" t="s">
        <v>2929</v>
      </c>
      <c r="F1504" s="47" t="s">
        <v>350</v>
      </c>
      <c r="G1504" s="47" t="s">
        <v>343</v>
      </c>
      <c r="H1504" s="47" t="s">
        <v>27</v>
      </c>
      <c r="I1504" s="49" t="s">
        <v>6079</v>
      </c>
      <c r="J1504" s="49" t="s">
        <v>6080</v>
      </c>
      <c r="K1504" s="139" t="s">
        <v>6081</v>
      </c>
      <c r="L1504" s="47"/>
      <c r="M1504" s="52"/>
      <c r="N1504" s="49"/>
      <c r="O1504" s="47">
        <v>11140046</v>
      </c>
      <c r="P1504" s="52" t="s">
        <v>2642</v>
      </c>
      <c r="Q1504" s="47" t="s">
        <v>6082</v>
      </c>
      <c r="R1504" s="47"/>
      <c r="S1504" s="61">
        <v>0</v>
      </c>
      <c r="T1504" s="61" t="s">
        <v>6083</v>
      </c>
      <c r="U1504" s="61">
        <v>0</v>
      </c>
      <c r="V1504" s="31">
        <v>6</v>
      </c>
      <c r="W1504" s="31">
        <v>5</v>
      </c>
      <c r="X1504" s="31">
        <v>1</v>
      </c>
    </row>
    <row r="1505" spans="1:24" s="245" customFormat="1" ht="45" customHeight="1" x14ac:dyDescent="0.25">
      <c r="A1505" s="231">
        <v>1498</v>
      </c>
      <c r="B1505" s="31" t="s">
        <v>29</v>
      </c>
      <c r="C1505" s="41" t="s">
        <v>6084</v>
      </c>
      <c r="D1505" s="54">
        <v>45161</v>
      </c>
      <c r="E1505" s="31" t="s">
        <v>355</v>
      </c>
      <c r="F1505" s="31" t="s">
        <v>356</v>
      </c>
      <c r="G1505" s="31" t="s">
        <v>343</v>
      </c>
      <c r="H1505" s="43" t="s">
        <v>27</v>
      </c>
      <c r="I1505" s="32" t="s">
        <v>928</v>
      </c>
      <c r="J1505" s="29" t="s">
        <v>5782</v>
      </c>
      <c r="K1505" s="31" t="s">
        <v>6085</v>
      </c>
      <c r="L1505" s="47"/>
      <c r="M1505" s="52"/>
      <c r="N1505" s="47"/>
      <c r="O1505" s="85">
        <v>11140019</v>
      </c>
      <c r="P1505" s="596" t="s">
        <v>5784</v>
      </c>
      <c r="Q1505" s="32" t="s">
        <v>5785</v>
      </c>
      <c r="R1505" s="366"/>
      <c r="S1505" s="61">
        <v>0</v>
      </c>
      <c r="T1505" s="38">
        <v>2500.0300000000002</v>
      </c>
      <c r="U1505" s="61">
        <v>0</v>
      </c>
      <c r="V1505" s="31">
        <v>10</v>
      </c>
      <c r="W1505" s="31">
        <v>5</v>
      </c>
      <c r="X1505" s="31">
        <v>6</v>
      </c>
    </row>
    <row r="1506" spans="1:24" s="245" customFormat="1" ht="45" customHeight="1" x14ac:dyDescent="0.25">
      <c r="A1506" s="231">
        <v>1499</v>
      </c>
      <c r="B1506" s="32" t="s">
        <v>29</v>
      </c>
      <c r="C1506" s="120" t="s">
        <v>6086</v>
      </c>
      <c r="D1506" s="98">
        <v>45161</v>
      </c>
      <c r="E1506" s="32" t="s">
        <v>3118</v>
      </c>
      <c r="F1506" s="32" t="s">
        <v>1144</v>
      </c>
      <c r="G1506" s="32" t="s">
        <v>400</v>
      </c>
      <c r="H1506" s="32" t="s">
        <v>50</v>
      </c>
      <c r="I1506" s="32" t="s">
        <v>69</v>
      </c>
      <c r="J1506" s="29" t="s">
        <v>3119</v>
      </c>
      <c r="K1506" s="32" t="s">
        <v>6087</v>
      </c>
      <c r="L1506" s="32"/>
      <c r="M1506" s="6"/>
      <c r="N1506" s="32"/>
      <c r="O1506" s="165">
        <v>11520181</v>
      </c>
      <c r="P1506" s="36" t="s">
        <v>3121</v>
      </c>
      <c r="Q1506" s="99" t="s">
        <v>3122</v>
      </c>
      <c r="R1506" s="96"/>
      <c r="S1506" s="38">
        <v>0</v>
      </c>
      <c r="T1506" s="38">
        <v>12793.34</v>
      </c>
      <c r="U1506" s="38">
        <v>0</v>
      </c>
      <c r="V1506" s="31">
        <v>15</v>
      </c>
      <c r="W1506" s="31"/>
      <c r="X1506" s="31"/>
    </row>
    <row r="1507" spans="1:24" s="245" customFormat="1" ht="45" customHeight="1" x14ac:dyDescent="0.25">
      <c r="A1507" s="231">
        <v>1500</v>
      </c>
      <c r="B1507" s="32" t="s">
        <v>29</v>
      </c>
      <c r="C1507" s="93" t="s">
        <v>6088</v>
      </c>
      <c r="D1507" s="98">
        <v>45161</v>
      </c>
      <c r="E1507" s="32" t="s">
        <v>3118</v>
      </c>
      <c r="F1507" s="32" t="s">
        <v>1144</v>
      </c>
      <c r="G1507" s="32" t="s">
        <v>400</v>
      </c>
      <c r="H1507" s="32" t="s">
        <v>50</v>
      </c>
      <c r="I1507" s="32" t="s">
        <v>69</v>
      </c>
      <c r="J1507" s="29" t="s">
        <v>6089</v>
      </c>
      <c r="K1507" s="32" t="s">
        <v>6090</v>
      </c>
      <c r="L1507" s="32"/>
      <c r="M1507" s="6"/>
      <c r="N1507" s="32"/>
      <c r="O1507" s="164" t="s">
        <v>6091</v>
      </c>
      <c r="P1507" s="165">
        <v>2019</v>
      </c>
      <c r="Q1507" s="99" t="s">
        <v>3122</v>
      </c>
      <c r="R1507" s="96"/>
      <c r="S1507" s="38">
        <v>0</v>
      </c>
      <c r="T1507" s="38">
        <v>0</v>
      </c>
      <c r="U1507" s="38">
        <v>0</v>
      </c>
      <c r="V1507" s="37">
        <v>6</v>
      </c>
      <c r="W1507" s="37"/>
      <c r="X1507" s="37"/>
    </row>
    <row r="1508" spans="1:24" s="86" customFormat="1" ht="45" customHeight="1" x14ac:dyDescent="0.25">
      <c r="A1508" s="231">
        <v>1501</v>
      </c>
      <c r="B1508" s="32" t="s">
        <v>29</v>
      </c>
      <c r="C1508" s="32" t="s">
        <v>6092</v>
      </c>
      <c r="D1508" s="118">
        <v>45161</v>
      </c>
      <c r="E1508" s="37" t="s">
        <v>6093</v>
      </c>
      <c r="F1508" s="37" t="s">
        <v>1254</v>
      </c>
      <c r="G1508" s="37" t="s">
        <v>532</v>
      </c>
      <c r="H1508" s="32" t="s">
        <v>50</v>
      </c>
      <c r="I1508" s="37" t="s">
        <v>6094</v>
      </c>
      <c r="J1508" s="37" t="s">
        <v>6095</v>
      </c>
      <c r="K1508" s="603" t="s">
        <v>6096</v>
      </c>
      <c r="L1508" s="32"/>
      <c r="M1508" s="6"/>
      <c r="N1508" s="32"/>
      <c r="O1508" s="130" t="s">
        <v>6097</v>
      </c>
      <c r="P1508" s="98" t="s">
        <v>5039</v>
      </c>
      <c r="Q1508" s="101" t="s">
        <v>6098</v>
      </c>
      <c r="R1508" s="96"/>
      <c r="S1508" s="38">
        <v>0</v>
      </c>
      <c r="T1508" s="38">
        <v>51.81</v>
      </c>
      <c r="U1508" s="38">
        <v>0</v>
      </c>
      <c r="V1508" s="32">
        <v>6</v>
      </c>
      <c r="W1508" s="32">
        <v>3</v>
      </c>
      <c r="X1508" s="32">
        <v>15</v>
      </c>
    </row>
    <row r="1509" spans="1:24" s="245" customFormat="1" ht="45" customHeight="1" x14ac:dyDescent="0.25">
      <c r="A1509" s="231">
        <v>1502</v>
      </c>
      <c r="B1509" s="43" t="s">
        <v>29</v>
      </c>
      <c r="C1509" s="104" t="s">
        <v>6099</v>
      </c>
      <c r="D1509" s="111">
        <v>45161</v>
      </c>
      <c r="E1509" s="31" t="s">
        <v>1296</v>
      </c>
      <c r="F1509" s="31" t="s">
        <v>125</v>
      </c>
      <c r="G1509" s="106" t="s">
        <v>126</v>
      </c>
      <c r="H1509" s="37" t="s">
        <v>27</v>
      </c>
      <c r="I1509" s="106" t="s">
        <v>4110</v>
      </c>
      <c r="J1509" s="106" t="s">
        <v>6100</v>
      </c>
      <c r="K1509" s="31" t="s">
        <v>6101</v>
      </c>
      <c r="L1509" s="31"/>
      <c r="M1509" s="41"/>
      <c r="N1509" s="31"/>
      <c r="O1509" s="123" t="s">
        <v>6102</v>
      </c>
      <c r="P1509" s="48" t="s">
        <v>6103</v>
      </c>
      <c r="Q1509" s="108" t="s">
        <v>6100</v>
      </c>
      <c r="R1509" s="31"/>
      <c r="S1509" s="31">
        <v>0</v>
      </c>
      <c r="T1509" s="31">
        <v>0</v>
      </c>
      <c r="U1509" s="31">
        <v>0</v>
      </c>
      <c r="V1509" s="37">
        <v>10</v>
      </c>
      <c r="W1509" s="37">
        <v>3</v>
      </c>
      <c r="X1509" s="37"/>
    </row>
    <row r="1510" spans="1:24" s="245" customFormat="1" ht="45" customHeight="1" x14ac:dyDescent="0.25">
      <c r="A1510" s="231">
        <v>1503</v>
      </c>
      <c r="B1510" s="31" t="s">
        <v>29</v>
      </c>
      <c r="C1510" s="47" t="s">
        <v>6104</v>
      </c>
      <c r="D1510" s="54">
        <v>45162</v>
      </c>
      <c r="E1510" s="31" t="s">
        <v>386</v>
      </c>
      <c r="F1510" s="47" t="s">
        <v>387</v>
      </c>
      <c r="G1510" s="47" t="s">
        <v>388</v>
      </c>
      <c r="H1510" s="47" t="s">
        <v>25</v>
      </c>
      <c r="I1510" s="47" t="s">
        <v>2517</v>
      </c>
      <c r="J1510" s="47" t="s">
        <v>6105</v>
      </c>
      <c r="K1510" s="31" t="s">
        <v>6106</v>
      </c>
      <c r="L1510" s="47"/>
      <c r="M1510" s="52"/>
      <c r="N1510" s="47"/>
      <c r="O1510" s="47" t="s">
        <v>6107</v>
      </c>
      <c r="P1510" s="52">
        <v>40042</v>
      </c>
      <c r="Q1510" s="49" t="s">
        <v>6108</v>
      </c>
      <c r="R1510" s="47"/>
      <c r="S1510" s="61">
        <v>0</v>
      </c>
      <c r="T1510" s="61">
        <v>168.55</v>
      </c>
      <c r="U1510" s="61">
        <v>0</v>
      </c>
      <c r="V1510" s="31">
        <v>6</v>
      </c>
      <c r="W1510" s="59">
        <v>3</v>
      </c>
      <c r="X1510" s="59"/>
    </row>
    <row r="1511" spans="1:24" s="245" customFormat="1" ht="45" customHeight="1" x14ac:dyDescent="0.25">
      <c r="A1511" s="231">
        <v>1504</v>
      </c>
      <c r="B1511" s="31" t="s">
        <v>29</v>
      </c>
      <c r="C1511" s="47" t="s">
        <v>6109</v>
      </c>
      <c r="D1511" s="54">
        <v>45162</v>
      </c>
      <c r="E1511" s="148" t="s">
        <v>386</v>
      </c>
      <c r="F1511" s="47" t="s">
        <v>387</v>
      </c>
      <c r="G1511" s="47" t="s">
        <v>388</v>
      </c>
      <c r="H1511" s="47" t="s">
        <v>25</v>
      </c>
      <c r="I1511" s="604" t="s">
        <v>2517</v>
      </c>
      <c r="J1511" s="49" t="s">
        <v>6110</v>
      </c>
      <c r="K1511" s="31" t="s">
        <v>6111</v>
      </c>
      <c r="L1511" s="47"/>
      <c r="M1511" s="52"/>
      <c r="N1511" s="47"/>
      <c r="O1511" s="47" t="s">
        <v>6112</v>
      </c>
      <c r="P1511" s="52">
        <v>42545</v>
      </c>
      <c r="Q1511" s="47" t="s">
        <v>6113</v>
      </c>
      <c r="R1511" s="47"/>
      <c r="S1511" s="61">
        <v>0</v>
      </c>
      <c r="T1511" s="61" t="s">
        <v>6114</v>
      </c>
      <c r="U1511" s="61">
        <v>0</v>
      </c>
      <c r="V1511" s="31">
        <v>6</v>
      </c>
      <c r="W1511" s="59">
        <v>3</v>
      </c>
      <c r="X1511" s="59"/>
    </row>
    <row r="1512" spans="1:24" s="245" customFormat="1" ht="45" customHeight="1" x14ac:dyDescent="0.25">
      <c r="A1512" s="231">
        <v>1505</v>
      </c>
      <c r="B1512" s="31" t="s">
        <v>29</v>
      </c>
      <c r="C1512" s="41" t="s">
        <v>6115</v>
      </c>
      <c r="D1512" s="54">
        <v>45162</v>
      </c>
      <c r="E1512" s="148" t="s">
        <v>3922</v>
      </c>
      <c r="F1512" s="47" t="s">
        <v>468</v>
      </c>
      <c r="G1512" s="47" t="s">
        <v>388</v>
      </c>
      <c r="H1512" s="47" t="s">
        <v>27</v>
      </c>
      <c r="I1512" s="604" t="s">
        <v>1902</v>
      </c>
      <c r="J1512" s="49" t="s">
        <v>6116</v>
      </c>
      <c r="K1512" s="31" t="s">
        <v>6117</v>
      </c>
      <c r="L1512" s="47"/>
      <c r="M1512" s="52"/>
      <c r="N1512" s="47"/>
      <c r="O1512" s="47">
        <v>11140162</v>
      </c>
      <c r="P1512" s="52" t="s">
        <v>6118</v>
      </c>
      <c r="Q1512" s="47" t="s">
        <v>6119</v>
      </c>
      <c r="R1512" s="47"/>
      <c r="S1512" s="61">
        <v>0</v>
      </c>
      <c r="T1512" s="61">
        <v>27836.12</v>
      </c>
      <c r="U1512" s="61">
        <v>0</v>
      </c>
      <c r="V1512" s="31">
        <v>1</v>
      </c>
      <c r="W1512" s="59">
        <v>5</v>
      </c>
      <c r="X1512" s="59">
        <v>6</v>
      </c>
    </row>
    <row r="1513" spans="1:24" s="245" customFormat="1" ht="45" customHeight="1" x14ac:dyDescent="0.25">
      <c r="A1513" s="231">
        <v>1506</v>
      </c>
      <c r="B1513" s="31" t="s">
        <v>29</v>
      </c>
      <c r="C1513" s="41" t="s">
        <v>6120</v>
      </c>
      <c r="D1513" s="54">
        <v>45162</v>
      </c>
      <c r="E1513" s="148" t="s">
        <v>435</v>
      </c>
      <c r="F1513" s="47" t="s">
        <v>350</v>
      </c>
      <c r="G1513" s="47" t="s">
        <v>343</v>
      </c>
      <c r="H1513" s="47" t="s">
        <v>27</v>
      </c>
      <c r="I1513" s="47" t="s">
        <v>1845</v>
      </c>
      <c r="J1513" s="47" t="s">
        <v>6121</v>
      </c>
      <c r="K1513" s="31" t="s">
        <v>6122</v>
      </c>
      <c r="L1513" s="47"/>
      <c r="M1513" s="52"/>
      <c r="N1513" s="47"/>
      <c r="O1513" s="47">
        <v>11140166</v>
      </c>
      <c r="P1513" s="52" t="s">
        <v>6123</v>
      </c>
      <c r="Q1513" s="47" t="s">
        <v>6124</v>
      </c>
      <c r="R1513" s="47"/>
      <c r="S1513" s="61">
        <v>0</v>
      </c>
      <c r="T1513" s="61">
        <v>4546.09</v>
      </c>
      <c r="U1513" s="61">
        <v>0</v>
      </c>
      <c r="V1513" s="31">
        <v>1</v>
      </c>
      <c r="W1513" s="59">
        <v>5</v>
      </c>
      <c r="X1513" s="59">
        <v>6</v>
      </c>
    </row>
    <row r="1514" spans="1:24" s="245" customFormat="1" ht="45" customHeight="1" x14ac:dyDescent="0.25">
      <c r="A1514" s="231">
        <v>1507</v>
      </c>
      <c r="B1514" s="31" t="s">
        <v>29</v>
      </c>
      <c r="C1514" s="41" t="s">
        <v>6125</v>
      </c>
      <c r="D1514" s="54">
        <v>45162</v>
      </c>
      <c r="E1514" s="31" t="s">
        <v>6126</v>
      </c>
      <c r="F1514" s="47" t="s">
        <v>468</v>
      </c>
      <c r="G1514" s="47" t="s">
        <v>388</v>
      </c>
      <c r="H1514" s="47" t="s">
        <v>27</v>
      </c>
      <c r="I1514" s="47" t="s">
        <v>1902</v>
      </c>
      <c r="J1514" s="47" t="s">
        <v>6127</v>
      </c>
      <c r="K1514" s="31" t="s">
        <v>6128</v>
      </c>
      <c r="L1514" s="47"/>
      <c r="M1514" s="52"/>
      <c r="N1514" s="47"/>
      <c r="O1514" s="47">
        <v>11140057</v>
      </c>
      <c r="P1514" s="52">
        <v>40070</v>
      </c>
      <c r="Q1514" s="47" t="s">
        <v>6129</v>
      </c>
      <c r="R1514" s="47"/>
      <c r="S1514" s="61">
        <v>0</v>
      </c>
      <c r="T1514" s="61">
        <v>2822.27</v>
      </c>
      <c r="U1514" s="61">
        <v>0</v>
      </c>
      <c r="V1514" s="31">
        <v>1</v>
      </c>
      <c r="W1514" s="59">
        <v>5</v>
      </c>
      <c r="X1514" s="59">
        <v>6</v>
      </c>
    </row>
    <row r="1515" spans="1:24" s="245" customFormat="1" ht="45" customHeight="1" x14ac:dyDescent="0.25">
      <c r="A1515" s="231">
        <v>1508</v>
      </c>
      <c r="B1515" s="31" t="s">
        <v>29</v>
      </c>
      <c r="C1515" s="41" t="s">
        <v>6130</v>
      </c>
      <c r="D1515" s="54">
        <v>45162</v>
      </c>
      <c r="E1515" s="31" t="s">
        <v>427</v>
      </c>
      <c r="F1515" s="47" t="s">
        <v>342</v>
      </c>
      <c r="G1515" s="47" t="s">
        <v>343</v>
      </c>
      <c r="H1515" s="47" t="s">
        <v>27</v>
      </c>
      <c r="I1515" s="47" t="s">
        <v>1009</v>
      </c>
      <c r="J1515" s="47" t="s">
        <v>6131</v>
      </c>
      <c r="K1515" s="31" t="s">
        <v>6132</v>
      </c>
      <c r="L1515" s="47"/>
      <c r="M1515" s="52"/>
      <c r="N1515" s="47"/>
      <c r="O1515" s="47">
        <v>11140145</v>
      </c>
      <c r="P1515" s="52">
        <v>41375</v>
      </c>
      <c r="Q1515" s="47" t="s">
        <v>6133</v>
      </c>
      <c r="R1515" s="47"/>
      <c r="S1515" s="61">
        <v>0</v>
      </c>
      <c r="T1515" s="61">
        <v>1319.9</v>
      </c>
      <c r="U1515" s="61">
        <v>0</v>
      </c>
      <c r="V1515" s="31">
        <v>4</v>
      </c>
      <c r="W1515" s="31">
        <v>5</v>
      </c>
      <c r="X1515" s="31">
        <v>6</v>
      </c>
    </row>
    <row r="1516" spans="1:24" s="245" customFormat="1" ht="45" customHeight="1" x14ac:dyDescent="0.25">
      <c r="A1516" s="231">
        <v>1509</v>
      </c>
      <c r="B1516" s="31" t="s">
        <v>29</v>
      </c>
      <c r="C1516" s="47" t="s">
        <v>6134</v>
      </c>
      <c r="D1516" s="54">
        <v>45162</v>
      </c>
      <c r="E1516" s="31" t="s">
        <v>6135</v>
      </c>
      <c r="F1516" s="47" t="s">
        <v>468</v>
      </c>
      <c r="G1516" s="47" t="s">
        <v>388</v>
      </c>
      <c r="H1516" s="59" t="s">
        <v>27</v>
      </c>
      <c r="I1516" s="47" t="s">
        <v>1074</v>
      </c>
      <c r="J1516" s="47" t="s">
        <v>6136</v>
      </c>
      <c r="K1516" s="47" t="s">
        <v>6137</v>
      </c>
      <c r="L1516" s="47"/>
      <c r="M1516" s="52"/>
      <c r="N1516" s="47"/>
      <c r="O1516" s="47">
        <v>11140146</v>
      </c>
      <c r="P1516" s="52" t="s">
        <v>6138</v>
      </c>
      <c r="Q1516" s="47" t="s">
        <v>6139</v>
      </c>
      <c r="R1516" s="47"/>
      <c r="S1516" s="61">
        <v>0</v>
      </c>
      <c r="T1516" s="61">
        <v>9183.5499999999993</v>
      </c>
      <c r="U1516" s="61">
        <v>0</v>
      </c>
      <c r="V1516" s="31">
        <v>6</v>
      </c>
      <c r="W1516" s="31">
        <v>3</v>
      </c>
      <c r="X1516" s="31"/>
    </row>
    <row r="1517" spans="1:24" s="245" customFormat="1" ht="45" customHeight="1" x14ac:dyDescent="0.25">
      <c r="A1517" s="231">
        <v>1510</v>
      </c>
      <c r="B1517" s="32" t="s">
        <v>29</v>
      </c>
      <c r="C1517" s="93" t="s">
        <v>6140</v>
      </c>
      <c r="D1517" s="98">
        <v>45162</v>
      </c>
      <c r="E1517" s="32" t="s">
        <v>6141</v>
      </c>
      <c r="F1517" s="32" t="s">
        <v>1686</v>
      </c>
      <c r="G1517" s="32" t="s">
        <v>75</v>
      </c>
      <c r="H1517" s="32" t="s">
        <v>50</v>
      </c>
      <c r="I1517" s="32"/>
      <c r="J1517" s="32" t="s">
        <v>6142</v>
      </c>
      <c r="K1517" s="32" t="s">
        <v>6143</v>
      </c>
      <c r="L1517" s="32"/>
      <c r="M1517" s="6"/>
      <c r="N1517" s="32"/>
      <c r="O1517" s="165"/>
      <c r="P1517" s="36"/>
      <c r="Q1517" s="33"/>
      <c r="R1517" s="96"/>
      <c r="S1517" s="38"/>
      <c r="T1517" s="38"/>
      <c r="U1517" s="38"/>
      <c r="V1517" s="37">
        <v>3</v>
      </c>
      <c r="W1517" s="37">
        <v>12</v>
      </c>
      <c r="X1517" s="37"/>
    </row>
    <row r="1518" spans="1:24" s="245" customFormat="1" ht="45" customHeight="1" x14ac:dyDescent="0.25">
      <c r="A1518" s="231">
        <v>1511</v>
      </c>
      <c r="B1518" s="32" t="s">
        <v>29</v>
      </c>
      <c r="C1518" s="93" t="s">
        <v>6144</v>
      </c>
      <c r="D1518" s="98">
        <v>45162</v>
      </c>
      <c r="E1518" s="32" t="s">
        <v>6141</v>
      </c>
      <c r="F1518" s="32" t="s">
        <v>1686</v>
      </c>
      <c r="G1518" s="32" t="s">
        <v>75</v>
      </c>
      <c r="H1518" s="32" t="s">
        <v>50</v>
      </c>
      <c r="I1518" s="32"/>
      <c r="J1518" s="32" t="s">
        <v>6145</v>
      </c>
      <c r="K1518" s="32" t="s">
        <v>6146</v>
      </c>
      <c r="L1518" s="32"/>
      <c r="M1518" s="6"/>
      <c r="N1518" s="32"/>
      <c r="O1518" s="165"/>
      <c r="P1518" s="36"/>
      <c r="Q1518" s="33"/>
      <c r="R1518" s="96"/>
      <c r="S1518" s="38"/>
      <c r="T1518" s="38"/>
      <c r="U1518" s="38"/>
      <c r="V1518" s="37">
        <v>3</v>
      </c>
      <c r="W1518" s="37">
        <v>12</v>
      </c>
      <c r="X1518" s="37"/>
    </row>
    <row r="1519" spans="1:24" s="245" customFormat="1" ht="45" customHeight="1" x14ac:dyDescent="0.25">
      <c r="A1519" s="231">
        <v>1512</v>
      </c>
      <c r="B1519" s="31" t="s">
        <v>29</v>
      </c>
      <c r="C1519" s="120" t="s">
        <v>6147</v>
      </c>
      <c r="D1519" s="41">
        <v>45162</v>
      </c>
      <c r="E1519" s="31" t="s">
        <v>6148</v>
      </c>
      <c r="F1519" s="31" t="s">
        <v>1138</v>
      </c>
      <c r="G1519" s="31" t="s">
        <v>274</v>
      </c>
      <c r="H1519" s="46" t="s">
        <v>50</v>
      </c>
      <c r="I1519" s="31" t="s">
        <v>6149</v>
      </c>
      <c r="J1519" s="31" t="s">
        <v>302</v>
      </c>
      <c r="K1519" s="46" t="s">
        <v>6150</v>
      </c>
      <c r="L1519" s="46"/>
      <c r="M1519" s="104"/>
      <c r="N1519" s="46"/>
      <c r="O1519" s="46">
        <v>11511279</v>
      </c>
      <c r="P1519" s="104">
        <v>43565</v>
      </c>
      <c r="Q1519" s="31" t="s">
        <v>302</v>
      </c>
      <c r="R1519" s="46"/>
      <c r="S1519" s="46"/>
      <c r="T1519" s="46"/>
      <c r="U1519" s="46"/>
      <c r="V1519" s="31">
        <v>4</v>
      </c>
      <c r="W1519" s="31">
        <v>3</v>
      </c>
      <c r="X1519" s="31">
        <v>6</v>
      </c>
    </row>
    <row r="1520" spans="1:24" s="245" customFormat="1" ht="45" customHeight="1" x14ac:dyDescent="0.25">
      <c r="A1520" s="231">
        <v>1513</v>
      </c>
      <c r="B1520" s="31" t="s">
        <v>29</v>
      </c>
      <c r="C1520" s="31" t="s">
        <v>6151</v>
      </c>
      <c r="D1520" s="104">
        <v>45162</v>
      </c>
      <c r="E1520" s="37" t="s">
        <v>6152</v>
      </c>
      <c r="F1520" s="46" t="s">
        <v>281</v>
      </c>
      <c r="G1520" s="37" t="s">
        <v>734</v>
      </c>
      <c r="H1520" s="46" t="s">
        <v>27</v>
      </c>
      <c r="I1520" s="31" t="s">
        <v>6153</v>
      </c>
      <c r="J1520" s="46" t="s">
        <v>6154</v>
      </c>
      <c r="K1520" s="46" t="s">
        <v>6155</v>
      </c>
      <c r="L1520" s="37"/>
      <c r="M1520" s="120"/>
      <c r="N1520" s="37"/>
      <c r="O1520" s="130"/>
      <c r="P1520" s="120"/>
      <c r="Q1520" s="37"/>
      <c r="R1520" s="121"/>
      <c r="S1520" s="37"/>
      <c r="T1520" s="37"/>
      <c r="U1520" s="37"/>
      <c r="V1520" s="31">
        <v>10</v>
      </c>
      <c r="W1520" s="31">
        <v>1</v>
      </c>
      <c r="X1520" s="31">
        <v>4</v>
      </c>
    </row>
    <row r="1521" spans="1:24" s="245" customFormat="1" ht="45" customHeight="1" x14ac:dyDescent="0.25">
      <c r="A1521" s="231">
        <v>1514</v>
      </c>
      <c r="B1521" s="32" t="s">
        <v>29</v>
      </c>
      <c r="C1521" s="32" t="s">
        <v>6156</v>
      </c>
      <c r="D1521" s="118">
        <v>45162</v>
      </c>
      <c r="E1521" s="37" t="s">
        <v>6157</v>
      </c>
      <c r="F1521" s="37" t="s">
        <v>537</v>
      </c>
      <c r="G1521" s="37" t="s">
        <v>498</v>
      </c>
      <c r="H1521" s="32" t="s">
        <v>27</v>
      </c>
      <c r="I1521" s="37" t="s">
        <v>6158</v>
      </c>
      <c r="J1521" s="37" t="s">
        <v>6158</v>
      </c>
      <c r="K1521" s="32" t="s">
        <v>6159</v>
      </c>
      <c r="L1521" s="32"/>
      <c r="M1521" s="6"/>
      <c r="N1521" s="32"/>
      <c r="O1521" s="130"/>
      <c r="P1521" s="98"/>
      <c r="Q1521" s="37"/>
      <c r="R1521" s="96"/>
      <c r="S1521" s="38">
        <v>0</v>
      </c>
      <c r="T1521" s="38">
        <v>0</v>
      </c>
      <c r="U1521" s="38">
        <v>0</v>
      </c>
      <c r="V1521" s="32">
        <v>10</v>
      </c>
      <c r="W1521" s="32">
        <v>12</v>
      </c>
      <c r="X1521" s="32">
        <v>1</v>
      </c>
    </row>
    <row r="1522" spans="1:24" s="245" customFormat="1" ht="45" customHeight="1" x14ac:dyDescent="0.25">
      <c r="A1522" s="231">
        <v>1515</v>
      </c>
      <c r="B1522" s="43" t="s">
        <v>29</v>
      </c>
      <c r="C1522" s="104" t="s">
        <v>6160</v>
      </c>
      <c r="D1522" s="111">
        <v>45162</v>
      </c>
      <c r="E1522" s="37" t="s">
        <v>6161</v>
      </c>
      <c r="F1522" s="37" t="s">
        <v>1126</v>
      </c>
      <c r="G1522" s="106" t="s">
        <v>118</v>
      </c>
      <c r="H1522" s="43" t="s">
        <v>50</v>
      </c>
      <c r="I1522" s="605" t="s">
        <v>6162</v>
      </c>
      <c r="J1522" s="31" t="s">
        <v>6163</v>
      </c>
      <c r="K1522" s="31" t="s">
        <v>6164</v>
      </c>
      <c r="L1522" s="31"/>
      <c r="M1522" s="111"/>
      <c r="N1522" s="31"/>
      <c r="O1522" s="31">
        <v>11530620</v>
      </c>
      <c r="P1522" s="48" t="s">
        <v>6165</v>
      </c>
      <c r="Q1522" s="31" t="s">
        <v>6163</v>
      </c>
      <c r="R1522" s="31"/>
      <c r="S1522" s="31">
        <v>0</v>
      </c>
      <c r="T1522" s="31">
        <v>0</v>
      </c>
      <c r="U1522" s="31">
        <v>0</v>
      </c>
      <c r="V1522" s="37">
        <v>6</v>
      </c>
      <c r="W1522" s="37">
        <v>3</v>
      </c>
      <c r="X1522" s="37"/>
    </row>
    <row r="1523" spans="1:24" s="245" customFormat="1" ht="45" customHeight="1" x14ac:dyDescent="0.25">
      <c r="A1523" s="231">
        <v>1516</v>
      </c>
      <c r="B1523" s="37" t="s">
        <v>29</v>
      </c>
      <c r="C1523" s="104" t="s">
        <v>6166</v>
      </c>
      <c r="D1523" s="111">
        <v>45162</v>
      </c>
      <c r="E1523" s="31" t="s">
        <v>6167</v>
      </c>
      <c r="F1523" s="37" t="s">
        <v>1126</v>
      </c>
      <c r="G1523" s="106" t="s">
        <v>118</v>
      </c>
      <c r="H1523" s="37" t="s">
        <v>27</v>
      </c>
      <c r="I1523" s="106" t="s">
        <v>6168</v>
      </c>
      <c r="J1523" s="106" t="s">
        <v>6169</v>
      </c>
      <c r="K1523" s="31" t="s">
        <v>6170</v>
      </c>
      <c r="L1523" s="31"/>
      <c r="M1523" s="41"/>
      <c r="N1523" s="31"/>
      <c r="O1523" s="123" t="s">
        <v>6171</v>
      </c>
      <c r="P1523" s="48" t="s">
        <v>6172</v>
      </c>
      <c r="Q1523" s="106" t="s">
        <v>6169</v>
      </c>
      <c r="R1523" s="31"/>
      <c r="S1523" s="31">
        <v>0</v>
      </c>
      <c r="T1523" s="31">
        <v>0</v>
      </c>
      <c r="U1523" s="31">
        <v>0</v>
      </c>
      <c r="V1523" s="37">
        <v>6</v>
      </c>
      <c r="W1523" s="37">
        <v>3</v>
      </c>
      <c r="X1523" s="37"/>
    </row>
    <row r="1524" spans="1:24" s="205" customFormat="1" ht="45" customHeight="1" x14ac:dyDescent="0.25">
      <c r="A1524" s="231">
        <v>1517</v>
      </c>
      <c r="B1524" s="37" t="s">
        <v>29</v>
      </c>
      <c r="C1524" s="104" t="s">
        <v>6173</v>
      </c>
      <c r="D1524" s="111">
        <v>45162</v>
      </c>
      <c r="E1524" s="31" t="s">
        <v>187</v>
      </c>
      <c r="F1524" s="31" t="s">
        <v>125</v>
      </c>
      <c r="G1524" s="106" t="s">
        <v>126</v>
      </c>
      <c r="H1524" s="37" t="s">
        <v>27</v>
      </c>
      <c r="I1524" s="106" t="s">
        <v>6174</v>
      </c>
      <c r="J1524" s="31" t="s">
        <v>6175</v>
      </c>
      <c r="K1524" s="31" t="s">
        <v>6176</v>
      </c>
      <c r="L1524" s="31"/>
      <c r="M1524" s="41"/>
      <c r="N1524" s="31"/>
      <c r="O1524" s="123"/>
      <c r="P1524" s="48"/>
      <c r="Q1524" s="106"/>
      <c r="R1524" s="31"/>
      <c r="S1524" s="31"/>
      <c r="T1524" s="31"/>
      <c r="U1524" s="31"/>
      <c r="V1524" s="37">
        <v>10</v>
      </c>
      <c r="W1524" s="37"/>
      <c r="X1524" s="37"/>
    </row>
    <row r="1525" spans="1:24" s="205" customFormat="1" ht="45" customHeight="1" x14ac:dyDescent="0.25">
      <c r="A1525" s="231">
        <v>1518</v>
      </c>
      <c r="B1525" s="31" t="s">
        <v>29</v>
      </c>
      <c r="C1525" s="47" t="s">
        <v>6177</v>
      </c>
      <c r="D1525" s="54">
        <v>45163</v>
      </c>
      <c r="E1525" s="31" t="s">
        <v>6178</v>
      </c>
      <c r="F1525" s="31" t="s">
        <v>2715</v>
      </c>
      <c r="G1525" s="31" t="s">
        <v>2715</v>
      </c>
      <c r="H1525" s="47" t="s">
        <v>25</v>
      </c>
      <c r="I1525" s="47" t="s">
        <v>2517</v>
      </c>
      <c r="J1525" s="47" t="s">
        <v>6179</v>
      </c>
      <c r="K1525" s="31" t="s">
        <v>6180</v>
      </c>
      <c r="L1525" s="47"/>
      <c r="M1525" s="52"/>
      <c r="N1525" s="47"/>
      <c r="O1525" s="47" t="s">
        <v>6181</v>
      </c>
      <c r="P1525" s="52">
        <v>46321</v>
      </c>
      <c r="Q1525" s="47" t="s">
        <v>6182</v>
      </c>
      <c r="R1525" s="47"/>
      <c r="S1525" s="61">
        <v>0</v>
      </c>
      <c r="T1525" s="61">
        <v>0.9</v>
      </c>
      <c r="U1525" s="61">
        <v>0</v>
      </c>
      <c r="V1525" s="31">
        <v>6</v>
      </c>
      <c r="W1525" s="59">
        <v>3</v>
      </c>
      <c r="X1525" s="59"/>
    </row>
    <row r="1526" spans="1:24" s="205" customFormat="1" ht="45" customHeight="1" x14ac:dyDescent="0.25">
      <c r="A1526" s="231">
        <v>1519</v>
      </c>
      <c r="B1526" s="31" t="s">
        <v>29</v>
      </c>
      <c r="C1526" s="47" t="s">
        <v>6183</v>
      </c>
      <c r="D1526" s="54">
        <v>45163</v>
      </c>
      <c r="E1526" s="31" t="s">
        <v>4406</v>
      </c>
      <c r="F1526" s="47" t="s">
        <v>343</v>
      </c>
      <c r="G1526" s="47" t="s">
        <v>343</v>
      </c>
      <c r="H1526" s="59" t="s">
        <v>27</v>
      </c>
      <c r="I1526" s="47" t="s">
        <v>928</v>
      </c>
      <c r="J1526" s="47" t="s">
        <v>6184</v>
      </c>
      <c r="K1526" s="47" t="s">
        <v>6185</v>
      </c>
      <c r="L1526" s="47"/>
      <c r="M1526" s="52"/>
      <c r="N1526" s="47"/>
      <c r="O1526" s="47">
        <v>11140056</v>
      </c>
      <c r="P1526" s="52">
        <v>40036</v>
      </c>
      <c r="Q1526" s="47" t="s">
        <v>6186</v>
      </c>
      <c r="R1526" s="47"/>
      <c r="S1526" s="61">
        <v>0</v>
      </c>
      <c r="T1526" s="61">
        <v>0</v>
      </c>
      <c r="U1526" s="61">
        <v>0</v>
      </c>
      <c r="V1526" s="31">
        <v>6</v>
      </c>
      <c r="W1526" s="31"/>
      <c r="X1526" s="31"/>
    </row>
    <row r="1527" spans="1:24" s="205" customFormat="1" ht="45" customHeight="1" x14ac:dyDescent="0.25">
      <c r="A1527" s="231">
        <v>1520</v>
      </c>
      <c r="B1527" s="31" t="s">
        <v>29</v>
      </c>
      <c r="C1527" s="41" t="s">
        <v>6187</v>
      </c>
      <c r="D1527" s="54">
        <v>45163</v>
      </c>
      <c r="E1527" s="31" t="s">
        <v>727</v>
      </c>
      <c r="F1527" s="47" t="s">
        <v>343</v>
      </c>
      <c r="G1527" s="47" t="s">
        <v>343</v>
      </c>
      <c r="H1527" s="47" t="s">
        <v>50</v>
      </c>
      <c r="I1527" s="47" t="s">
        <v>6188</v>
      </c>
      <c r="J1527" s="47" t="s">
        <v>6189</v>
      </c>
      <c r="K1527" s="59" t="s">
        <v>6190</v>
      </c>
      <c r="L1527" s="47"/>
      <c r="M1527" s="52"/>
      <c r="N1527" s="47"/>
      <c r="O1527" s="47">
        <v>11530268</v>
      </c>
      <c r="P1527" s="54" t="s">
        <v>6191</v>
      </c>
      <c r="Q1527" s="47" t="s">
        <v>6189</v>
      </c>
      <c r="R1527" s="47"/>
      <c r="S1527" s="61">
        <v>0</v>
      </c>
      <c r="T1527" s="61">
        <v>264.5</v>
      </c>
      <c r="U1527" s="61">
        <v>0</v>
      </c>
      <c r="V1527" s="31">
        <v>3</v>
      </c>
      <c r="W1527" s="31">
        <v>4</v>
      </c>
      <c r="X1527" s="31">
        <v>6</v>
      </c>
    </row>
    <row r="1528" spans="1:24" s="205" customFormat="1" ht="45" customHeight="1" x14ac:dyDescent="0.25">
      <c r="A1528" s="231">
        <v>1521</v>
      </c>
      <c r="B1528" s="32" t="s">
        <v>29</v>
      </c>
      <c r="C1528" s="93" t="s">
        <v>6192</v>
      </c>
      <c r="D1528" s="98">
        <v>45163</v>
      </c>
      <c r="E1528" s="32" t="s">
        <v>6193</v>
      </c>
      <c r="F1528" s="32" t="s">
        <v>62</v>
      </c>
      <c r="G1528" s="32" t="s">
        <v>62</v>
      </c>
      <c r="H1528" s="32" t="s">
        <v>27</v>
      </c>
      <c r="I1528" s="32" t="s">
        <v>5161</v>
      </c>
      <c r="J1528" s="33" t="s">
        <v>100</v>
      </c>
      <c r="K1528" s="32" t="s">
        <v>6194</v>
      </c>
      <c r="L1528" s="32"/>
      <c r="M1528" s="6"/>
      <c r="N1528" s="32"/>
      <c r="O1528" s="165"/>
      <c r="P1528" s="36"/>
      <c r="Q1528" s="33"/>
      <c r="R1528" s="96"/>
      <c r="S1528" s="38"/>
      <c r="T1528" s="38"/>
      <c r="U1528" s="38"/>
      <c r="V1528" s="37">
        <v>2</v>
      </c>
      <c r="W1528" s="37">
        <v>10</v>
      </c>
      <c r="X1528" s="37">
        <v>15</v>
      </c>
    </row>
    <row r="1529" spans="1:24" s="205" customFormat="1" ht="45" customHeight="1" x14ac:dyDescent="0.25">
      <c r="A1529" s="231">
        <v>1522</v>
      </c>
      <c r="B1529" s="43" t="s">
        <v>29</v>
      </c>
      <c r="C1529" s="104" t="s">
        <v>6195</v>
      </c>
      <c r="D1529" s="111">
        <v>45163</v>
      </c>
      <c r="E1529" s="31" t="s">
        <v>6022</v>
      </c>
      <c r="F1529" s="31" t="s">
        <v>117</v>
      </c>
      <c r="G1529" s="108" t="s">
        <v>118</v>
      </c>
      <c r="H1529" s="37" t="s">
        <v>27</v>
      </c>
      <c r="I1529" s="106" t="s">
        <v>1197</v>
      </c>
      <c r="J1529" s="31" t="s">
        <v>5925</v>
      </c>
      <c r="K1529" s="31" t="s">
        <v>6196</v>
      </c>
      <c r="L1529" s="87"/>
      <c r="M1529" s="41"/>
      <c r="N1529" s="31"/>
      <c r="O1529" s="123"/>
      <c r="P1529" s="48"/>
      <c r="Q1529" s="106"/>
      <c r="R1529" s="31"/>
      <c r="S1529" s="31"/>
      <c r="T1529" s="31"/>
      <c r="U1529" s="31"/>
      <c r="V1529" s="37">
        <v>2</v>
      </c>
      <c r="W1529" s="37"/>
      <c r="X1529" s="37"/>
    </row>
    <row r="1530" spans="1:24" s="205" customFormat="1" ht="45" customHeight="1" x14ac:dyDescent="0.25">
      <c r="A1530" s="231">
        <v>1523</v>
      </c>
      <c r="B1530" s="32" t="s">
        <v>29</v>
      </c>
      <c r="C1530" s="120" t="s">
        <v>6197</v>
      </c>
      <c r="D1530" s="98">
        <v>45166</v>
      </c>
      <c r="E1530" s="32" t="s">
        <v>6017</v>
      </c>
      <c r="F1530" s="32" t="s">
        <v>62</v>
      </c>
      <c r="G1530" s="32" t="s">
        <v>62</v>
      </c>
      <c r="H1530" s="32" t="s">
        <v>27</v>
      </c>
      <c r="I1530" s="32" t="s">
        <v>5161</v>
      </c>
      <c r="J1530" s="32" t="s">
        <v>100</v>
      </c>
      <c r="K1530" s="32" t="s">
        <v>6198</v>
      </c>
      <c r="L1530" s="95"/>
      <c r="M1530" s="6"/>
      <c r="N1530" s="32"/>
      <c r="O1530" s="164"/>
      <c r="P1530" s="36"/>
      <c r="Q1530" s="33"/>
      <c r="R1530" s="96"/>
      <c r="S1530" s="38"/>
      <c r="T1530" s="38"/>
      <c r="U1530" s="38"/>
      <c r="V1530" s="37">
        <v>10</v>
      </c>
      <c r="W1530" s="37"/>
      <c r="X1530" s="37"/>
    </row>
    <row r="1531" spans="1:24" s="205" customFormat="1" ht="45" customHeight="1" x14ac:dyDescent="0.25">
      <c r="A1531" s="231">
        <v>1524</v>
      </c>
      <c r="B1531" s="32" t="s">
        <v>29</v>
      </c>
      <c r="C1531" s="32" t="s">
        <v>6199</v>
      </c>
      <c r="D1531" s="118">
        <v>45166</v>
      </c>
      <c r="E1531" s="32" t="s">
        <v>6200</v>
      </c>
      <c r="F1531" s="32" t="s">
        <v>2504</v>
      </c>
      <c r="G1531" s="32" t="s">
        <v>532</v>
      </c>
      <c r="H1531" s="37" t="s">
        <v>27</v>
      </c>
      <c r="I1531" s="37" t="s">
        <v>3770</v>
      </c>
      <c r="J1531" s="37" t="s">
        <v>3770</v>
      </c>
      <c r="K1531" s="32" t="s">
        <v>6201</v>
      </c>
      <c r="L1531" s="32"/>
      <c r="M1531" s="6"/>
      <c r="N1531" s="32"/>
      <c r="O1531" s="130"/>
      <c r="P1531" s="98"/>
      <c r="Q1531" s="37"/>
      <c r="R1531" s="96"/>
      <c r="S1531" s="38">
        <v>0</v>
      </c>
      <c r="T1531" s="38">
        <v>0</v>
      </c>
      <c r="U1531" s="38">
        <v>0</v>
      </c>
      <c r="V1531" s="32">
        <v>10</v>
      </c>
      <c r="W1531" s="32">
        <v>12</v>
      </c>
      <c r="X1531" s="32">
        <v>1</v>
      </c>
    </row>
    <row r="1532" spans="1:24" s="205" customFormat="1" ht="45" customHeight="1" x14ac:dyDescent="0.25">
      <c r="A1532" s="231">
        <v>1525</v>
      </c>
      <c r="B1532" s="31" t="s">
        <v>29</v>
      </c>
      <c r="C1532" s="41" t="s">
        <v>6202</v>
      </c>
      <c r="D1532" s="54">
        <v>45167</v>
      </c>
      <c r="E1532" s="31" t="s">
        <v>1925</v>
      </c>
      <c r="F1532" s="47" t="s">
        <v>387</v>
      </c>
      <c r="G1532" s="47" t="s">
        <v>388</v>
      </c>
      <c r="H1532" s="47" t="s">
        <v>34</v>
      </c>
      <c r="I1532" s="47" t="s">
        <v>1927</v>
      </c>
      <c r="J1532" s="47" t="s">
        <v>6203</v>
      </c>
      <c r="K1532" s="47" t="s">
        <v>6204</v>
      </c>
      <c r="L1532" s="47"/>
      <c r="M1532" s="52"/>
      <c r="N1532" s="47"/>
      <c r="O1532" s="47">
        <v>13140203</v>
      </c>
      <c r="P1532" s="54" t="s">
        <v>6205</v>
      </c>
      <c r="Q1532" s="47" t="s">
        <v>6206</v>
      </c>
      <c r="R1532" s="47"/>
      <c r="S1532" s="61">
        <v>0</v>
      </c>
      <c r="T1532" s="61">
        <v>0</v>
      </c>
      <c r="U1532" s="61">
        <v>0</v>
      </c>
      <c r="V1532" s="31">
        <v>6</v>
      </c>
      <c r="W1532" s="31"/>
      <c r="X1532" s="31"/>
    </row>
    <row r="1533" spans="1:24" s="205" customFormat="1" ht="45" customHeight="1" x14ac:dyDescent="0.25">
      <c r="A1533" s="231">
        <v>1526</v>
      </c>
      <c r="B1533" s="31" t="s">
        <v>29</v>
      </c>
      <c r="C1533" s="41" t="s">
        <v>6207</v>
      </c>
      <c r="D1533" s="54">
        <v>45167</v>
      </c>
      <c r="E1533" s="31" t="s">
        <v>6208</v>
      </c>
      <c r="F1533" s="47" t="s">
        <v>387</v>
      </c>
      <c r="G1533" s="49" t="s">
        <v>388</v>
      </c>
      <c r="H1533" s="59" t="s">
        <v>34</v>
      </c>
      <c r="I1533" s="59" t="s">
        <v>1074</v>
      </c>
      <c r="J1533" s="66" t="s">
        <v>6209</v>
      </c>
      <c r="K1533" s="59" t="s">
        <v>6210</v>
      </c>
      <c r="L1533" s="88"/>
      <c r="M1533" s="68"/>
      <c r="N1533" s="59"/>
      <c r="O1533" s="214" t="s">
        <v>6211</v>
      </c>
      <c r="P1533" s="59" t="s">
        <v>6212</v>
      </c>
      <c r="Q1533" s="47" t="s">
        <v>6206</v>
      </c>
      <c r="R1533" s="215"/>
      <c r="S1533" s="61">
        <v>0</v>
      </c>
      <c r="T1533" s="61">
        <v>0</v>
      </c>
      <c r="U1533" s="61">
        <v>0</v>
      </c>
      <c r="V1533" s="31">
        <v>6</v>
      </c>
      <c r="W1533" s="31"/>
      <c r="X1533" s="31"/>
    </row>
    <row r="1534" spans="1:24" s="205" customFormat="1" ht="45" customHeight="1" x14ac:dyDescent="0.25">
      <c r="A1534" s="231">
        <v>1527</v>
      </c>
      <c r="B1534" s="31" t="s">
        <v>29</v>
      </c>
      <c r="C1534" s="41" t="s">
        <v>6213</v>
      </c>
      <c r="D1534" s="54">
        <v>45167</v>
      </c>
      <c r="E1534" s="31" t="s">
        <v>386</v>
      </c>
      <c r="F1534" s="47" t="s">
        <v>387</v>
      </c>
      <c r="G1534" s="47" t="s">
        <v>388</v>
      </c>
      <c r="H1534" s="59" t="s">
        <v>34</v>
      </c>
      <c r="I1534" s="47" t="s">
        <v>1927</v>
      </c>
      <c r="J1534" s="59" t="s">
        <v>6214</v>
      </c>
      <c r="K1534" s="59" t="s">
        <v>6215</v>
      </c>
      <c r="L1534" s="88"/>
      <c r="M1534" s="68"/>
      <c r="N1534" s="59"/>
      <c r="O1534" s="214" t="s">
        <v>6216</v>
      </c>
      <c r="P1534" s="59" t="s">
        <v>6212</v>
      </c>
      <c r="Q1534" s="47" t="s">
        <v>6206</v>
      </c>
      <c r="R1534" s="215"/>
      <c r="S1534" s="61">
        <v>0</v>
      </c>
      <c r="T1534" s="61">
        <v>0</v>
      </c>
      <c r="U1534" s="61">
        <v>0</v>
      </c>
      <c r="V1534" s="31">
        <v>6</v>
      </c>
      <c r="W1534" s="31"/>
      <c r="X1534" s="31"/>
    </row>
    <row r="1535" spans="1:24" s="205" customFormat="1" ht="45" customHeight="1" x14ac:dyDescent="0.25">
      <c r="A1535" s="231">
        <v>1528</v>
      </c>
      <c r="B1535" s="31" t="s">
        <v>29</v>
      </c>
      <c r="C1535" s="41" t="s">
        <v>6217</v>
      </c>
      <c r="D1535" s="54">
        <v>45167</v>
      </c>
      <c r="E1535" s="31" t="s">
        <v>1766</v>
      </c>
      <c r="F1535" s="47" t="s">
        <v>387</v>
      </c>
      <c r="G1535" s="47" t="s">
        <v>388</v>
      </c>
      <c r="H1535" s="59" t="s">
        <v>34</v>
      </c>
      <c r="I1535" s="47" t="s">
        <v>1074</v>
      </c>
      <c r="J1535" s="59" t="s">
        <v>6218</v>
      </c>
      <c r="K1535" s="47" t="s">
        <v>6219</v>
      </c>
      <c r="L1535" s="47"/>
      <c r="M1535" s="52"/>
      <c r="N1535" s="47"/>
      <c r="O1535" s="47">
        <v>13110113</v>
      </c>
      <c r="P1535" s="52" t="s">
        <v>6220</v>
      </c>
      <c r="Q1535" s="47" t="s">
        <v>6206</v>
      </c>
      <c r="R1535" s="215"/>
      <c r="S1535" s="61">
        <v>0</v>
      </c>
      <c r="T1535" s="61">
        <v>0</v>
      </c>
      <c r="U1535" s="61">
        <v>0</v>
      </c>
      <c r="V1535" s="31">
        <v>6</v>
      </c>
      <c r="W1535" s="31"/>
      <c r="X1535" s="31"/>
    </row>
    <row r="1536" spans="1:24" s="205" customFormat="1" ht="45" customHeight="1" x14ac:dyDescent="0.25">
      <c r="A1536" s="231">
        <v>1529</v>
      </c>
      <c r="B1536" s="31" t="s">
        <v>29</v>
      </c>
      <c r="C1536" s="41" t="s">
        <v>6221</v>
      </c>
      <c r="D1536" s="54">
        <v>45167</v>
      </c>
      <c r="E1536" s="31" t="s">
        <v>355</v>
      </c>
      <c r="F1536" s="47" t="s">
        <v>356</v>
      </c>
      <c r="G1536" s="47" t="s">
        <v>343</v>
      </c>
      <c r="H1536" s="59" t="s">
        <v>27</v>
      </c>
      <c r="I1536" s="47" t="s">
        <v>928</v>
      </c>
      <c r="J1536" s="59" t="s">
        <v>6222</v>
      </c>
      <c r="K1536" s="47" t="s">
        <v>6223</v>
      </c>
      <c r="L1536" s="47"/>
      <c r="M1536" s="52"/>
      <c r="N1536" s="47"/>
      <c r="O1536" s="59">
        <v>11130060</v>
      </c>
      <c r="P1536" s="68" t="s">
        <v>4006</v>
      </c>
      <c r="Q1536" s="59" t="s">
        <v>4007</v>
      </c>
      <c r="R1536" s="215"/>
      <c r="S1536" s="222">
        <v>0</v>
      </c>
      <c r="T1536" s="59">
        <v>9.75</v>
      </c>
      <c r="U1536" s="222">
        <v>0</v>
      </c>
      <c r="V1536" s="31">
        <v>3</v>
      </c>
      <c r="W1536" s="31">
        <v>6</v>
      </c>
      <c r="X1536" s="31">
        <v>15</v>
      </c>
    </row>
    <row r="1537" spans="1:24" s="205" customFormat="1" ht="45" customHeight="1" x14ac:dyDescent="0.25">
      <c r="A1537" s="231">
        <v>1530</v>
      </c>
      <c r="B1537" s="31" t="s">
        <v>29</v>
      </c>
      <c r="C1537" s="41" t="s">
        <v>6224</v>
      </c>
      <c r="D1537" s="54">
        <v>45167</v>
      </c>
      <c r="E1537" s="31" t="s">
        <v>355</v>
      </c>
      <c r="F1537" s="47" t="s">
        <v>356</v>
      </c>
      <c r="G1537" s="47" t="s">
        <v>343</v>
      </c>
      <c r="H1537" s="59" t="s">
        <v>27</v>
      </c>
      <c r="I1537" s="47" t="s">
        <v>6225</v>
      </c>
      <c r="J1537" s="47" t="s">
        <v>6226</v>
      </c>
      <c r="K1537" s="47" t="s">
        <v>6227</v>
      </c>
      <c r="L1537" s="47"/>
      <c r="M1537" s="52"/>
      <c r="N1537" s="47"/>
      <c r="O1537" s="59">
        <v>11130101</v>
      </c>
      <c r="P1537" s="68" t="s">
        <v>6228</v>
      </c>
      <c r="Q1537" s="59" t="s">
        <v>6229</v>
      </c>
      <c r="R1537" s="215"/>
      <c r="S1537" s="222">
        <v>0</v>
      </c>
      <c r="T1537" s="59">
        <v>803.5</v>
      </c>
      <c r="U1537" s="222">
        <v>0</v>
      </c>
      <c r="V1537" s="31">
        <v>6</v>
      </c>
      <c r="W1537" s="31">
        <v>3</v>
      </c>
      <c r="X1537" s="59"/>
    </row>
    <row r="1538" spans="1:24" s="205" customFormat="1" ht="45" customHeight="1" x14ac:dyDescent="0.25">
      <c r="A1538" s="231">
        <v>1531</v>
      </c>
      <c r="B1538" s="31" t="s">
        <v>29</v>
      </c>
      <c r="C1538" s="41" t="s">
        <v>6230</v>
      </c>
      <c r="D1538" s="54">
        <v>45167</v>
      </c>
      <c r="E1538" s="31" t="s">
        <v>355</v>
      </c>
      <c r="F1538" s="47" t="s">
        <v>356</v>
      </c>
      <c r="G1538" s="47" t="s">
        <v>343</v>
      </c>
      <c r="H1538" s="59" t="s">
        <v>27</v>
      </c>
      <c r="I1538" s="47" t="s">
        <v>928</v>
      </c>
      <c r="J1538" s="59" t="s">
        <v>6222</v>
      </c>
      <c r="K1538" s="47" t="s">
        <v>6231</v>
      </c>
      <c r="L1538" s="47"/>
      <c r="M1538" s="52"/>
      <c r="N1538" s="47"/>
      <c r="O1538" s="59">
        <v>13120077</v>
      </c>
      <c r="P1538" s="68" t="s">
        <v>4011</v>
      </c>
      <c r="Q1538" s="59" t="s">
        <v>4007</v>
      </c>
      <c r="R1538" s="215"/>
      <c r="S1538" s="222">
        <v>0</v>
      </c>
      <c r="T1538" s="59">
        <v>0.27</v>
      </c>
      <c r="U1538" s="222">
        <v>0</v>
      </c>
      <c r="V1538" s="31">
        <v>6</v>
      </c>
      <c r="W1538" s="31">
        <v>15</v>
      </c>
      <c r="X1538" s="59"/>
    </row>
    <row r="1539" spans="1:24" s="205" customFormat="1" ht="45" customHeight="1" x14ac:dyDescent="0.25">
      <c r="A1539" s="231">
        <v>1532</v>
      </c>
      <c r="B1539" s="31" t="s">
        <v>29</v>
      </c>
      <c r="C1539" s="41" t="s">
        <v>6232</v>
      </c>
      <c r="D1539" s="54">
        <v>45167</v>
      </c>
      <c r="E1539" s="31" t="s">
        <v>4539</v>
      </c>
      <c r="F1539" s="47" t="s">
        <v>926</v>
      </c>
      <c r="G1539" s="47" t="s">
        <v>388</v>
      </c>
      <c r="H1539" s="59" t="s">
        <v>50</v>
      </c>
      <c r="I1539" s="47" t="s">
        <v>6233</v>
      </c>
      <c r="J1539" s="59" t="s">
        <v>4544</v>
      </c>
      <c r="K1539" s="47" t="s">
        <v>6234</v>
      </c>
      <c r="L1539" s="80"/>
      <c r="M1539" s="52"/>
      <c r="N1539" s="47"/>
      <c r="O1539" s="59">
        <v>11591039</v>
      </c>
      <c r="P1539" s="68">
        <v>42468</v>
      </c>
      <c r="Q1539" s="59" t="s">
        <v>4544</v>
      </c>
      <c r="R1539" s="215"/>
      <c r="S1539" s="222">
        <v>0</v>
      </c>
      <c r="T1539" s="59">
        <v>12.43</v>
      </c>
      <c r="U1539" s="222">
        <v>0</v>
      </c>
      <c r="V1539" s="31">
        <v>6</v>
      </c>
      <c r="W1539" s="31">
        <v>15</v>
      </c>
      <c r="X1539" s="59"/>
    </row>
    <row r="1540" spans="1:24" s="205" customFormat="1" ht="45" customHeight="1" x14ac:dyDescent="0.25">
      <c r="A1540" s="231">
        <v>1533</v>
      </c>
      <c r="B1540" s="31" t="s">
        <v>29</v>
      </c>
      <c r="C1540" s="41" t="s">
        <v>6235</v>
      </c>
      <c r="D1540" s="54">
        <v>45167</v>
      </c>
      <c r="E1540" s="31" t="s">
        <v>4660</v>
      </c>
      <c r="F1540" s="47" t="s">
        <v>926</v>
      </c>
      <c r="G1540" s="49" t="s">
        <v>388</v>
      </c>
      <c r="H1540" s="59" t="s">
        <v>50</v>
      </c>
      <c r="I1540" s="47" t="s">
        <v>6236</v>
      </c>
      <c r="J1540" s="59" t="s">
        <v>6237</v>
      </c>
      <c r="K1540" s="47" t="s">
        <v>6238</v>
      </c>
      <c r="L1540" s="80"/>
      <c r="M1540" s="52"/>
      <c r="N1540" s="47"/>
      <c r="O1540" s="59">
        <v>11530013</v>
      </c>
      <c r="P1540" s="68">
        <v>39186</v>
      </c>
      <c r="Q1540" s="59" t="s">
        <v>6239</v>
      </c>
      <c r="R1540" s="215"/>
      <c r="S1540" s="222">
        <v>0</v>
      </c>
      <c r="T1540" s="59">
        <v>341.08</v>
      </c>
      <c r="U1540" s="222">
        <v>0</v>
      </c>
      <c r="V1540" s="31">
        <v>3</v>
      </c>
      <c r="W1540" s="31">
        <v>4</v>
      </c>
      <c r="X1540" s="31">
        <v>6</v>
      </c>
    </row>
    <row r="1541" spans="1:24" s="205" customFormat="1" ht="45" customHeight="1" x14ac:dyDescent="0.25">
      <c r="A1541" s="231">
        <v>1534</v>
      </c>
      <c r="B1541" s="31" t="s">
        <v>29</v>
      </c>
      <c r="C1541" s="41" t="s">
        <v>6240</v>
      </c>
      <c r="D1541" s="54">
        <v>45167</v>
      </c>
      <c r="E1541" s="31" t="s">
        <v>6241</v>
      </c>
      <c r="F1541" s="47" t="s">
        <v>4547</v>
      </c>
      <c r="G1541" s="47" t="s">
        <v>400</v>
      </c>
      <c r="H1541" s="59" t="s">
        <v>50</v>
      </c>
      <c r="I1541" s="47" t="s">
        <v>357</v>
      </c>
      <c r="J1541" s="59" t="s">
        <v>357</v>
      </c>
      <c r="K1541" s="47" t="s">
        <v>6242</v>
      </c>
      <c r="L1541" s="80"/>
      <c r="M1541" s="52"/>
      <c r="N1541" s="47"/>
      <c r="O1541" s="59"/>
      <c r="P1541" s="68"/>
      <c r="Q1541" s="59"/>
      <c r="R1541" s="215"/>
      <c r="S1541" s="222">
        <v>0</v>
      </c>
      <c r="T1541" s="59">
        <v>0</v>
      </c>
      <c r="U1541" s="222">
        <v>0</v>
      </c>
      <c r="V1541" s="31">
        <v>3</v>
      </c>
      <c r="W1541" s="31">
        <v>12</v>
      </c>
      <c r="X1541" s="31"/>
    </row>
    <row r="1542" spans="1:24" s="205" customFormat="1" ht="45" customHeight="1" x14ac:dyDescent="0.25">
      <c r="A1542" s="231">
        <v>1535</v>
      </c>
      <c r="B1542" s="32" t="s">
        <v>29</v>
      </c>
      <c r="C1542" s="93" t="s">
        <v>6243</v>
      </c>
      <c r="D1542" s="98">
        <v>45167</v>
      </c>
      <c r="E1542" s="32" t="s">
        <v>6193</v>
      </c>
      <c r="F1542" s="32" t="s">
        <v>62</v>
      </c>
      <c r="G1542" s="32" t="s">
        <v>62</v>
      </c>
      <c r="H1542" s="32" t="s">
        <v>27</v>
      </c>
      <c r="I1542" s="32" t="s">
        <v>5161</v>
      </c>
      <c r="J1542" s="33" t="s">
        <v>100</v>
      </c>
      <c r="K1542" s="32" t="s">
        <v>6244</v>
      </c>
      <c r="L1542" s="95"/>
      <c r="M1542" s="6"/>
      <c r="N1542" s="32"/>
      <c r="O1542" s="165"/>
      <c r="P1542" s="36"/>
      <c r="Q1542" s="33"/>
      <c r="R1542" s="96"/>
      <c r="S1542" s="38"/>
      <c r="T1542" s="38"/>
      <c r="U1542" s="38"/>
      <c r="V1542" s="37">
        <v>2</v>
      </c>
      <c r="W1542" s="37">
        <v>10</v>
      </c>
      <c r="X1542" s="37">
        <v>15</v>
      </c>
    </row>
    <row r="1543" spans="1:24" s="205" customFormat="1" ht="45" customHeight="1" x14ac:dyDescent="0.25">
      <c r="A1543" s="231">
        <v>1536</v>
      </c>
      <c r="B1543" s="31" t="s">
        <v>29</v>
      </c>
      <c r="C1543" s="120" t="s">
        <v>6245</v>
      </c>
      <c r="D1543" s="41">
        <v>45167</v>
      </c>
      <c r="E1543" s="31" t="s">
        <v>6148</v>
      </c>
      <c r="F1543" s="31" t="s">
        <v>1138</v>
      </c>
      <c r="G1543" s="31" t="s">
        <v>274</v>
      </c>
      <c r="H1543" s="46" t="s">
        <v>50</v>
      </c>
      <c r="I1543" s="31" t="s">
        <v>6246</v>
      </c>
      <c r="J1543" s="31" t="s">
        <v>302</v>
      </c>
      <c r="K1543" s="46" t="s">
        <v>6247</v>
      </c>
      <c r="L1543" s="129"/>
      <c r="M1543" s="104"/>
      <c r="N1543" s="46"/>
      <c r="O1543" s="46">
        <v>11511296</v>
      </c>
      <c r="P1543" s="104">
        <v>43595</v>
      </c>
      <c r="Q1543" s="31" t="s">
        <v>302</v>
      </c>
      <c r="R1543" s="46"/>
      <c r="S1543" s="46"/>
      <c r="T1543" s="46"/>
      <c r="U1543" s="46"/>
      <c r="V1543" s="31">
        <v>4</v>
      </c>
      <c r="W1543" s="31">
        <v>3</v>
      </c>
      <c r="X1543" s="31">
        <v>6</v>
      </c>
    </row>
    <row r="1544" spans="1:24" s="58" customFormat="1" ht="45" customHeight="1" x14ac:dyDescent="0.25">
      <c r="A1544" s="231">
        <v>1537</v>
      </c>
      <c r="B1544" s="31" t="s">
        <v>29</v>
      </c>
      <c r="C1544" s="120" t="s">
        <v>6248</v>
      </c>
      <c r="D1544" s="41">
        <v>45167</v>
      </c>
      <c r="E1544" s="31" t="s">
        <v>6249</v>
      </c>
      <c r="F1544" s="31" t="s">
        <v>1138</v>
      </c>
      <c r="G1544" s="31" t="s">
        <v>274</v>
      </c>
      <c r="H1544" s="46" t="s">
        <v>50</v>
      </c>
      <c r="I1544" s="31" t="s">
        <v>6250</v>
      </c>
      <c r="J1544" s="31" t="s">
        <v>302</v>
      </c>
      <c r="K1544" s="46" t="s">
        <v>6251</v>
      </c>
      <c r="L1544" s="129"/>
      <c r="M1544" s="104"/>
      <c r="N1544" s="46"/>
      <c r="O1544" s="46">
        <v>11511274</v>
      </c>
      <c r="P1544" s="104">
        <v>43565</v>
      </c>
      <c r="Q1544" s="31" t="s">
        <v>302</v>
      </c>
      <c r="R1544" s="46"/>
      <c r="S1544" s="46"/>
      <c r="T1544" s="46"/>
      <c r="U1544" s="46"/>
      <c r="V1544" s="31">
        <v>4</v>
      </c>
      <c r="W1544" s="31">
        <v>3</v>
      </c>
      <c r="X1544" s="31">
        <v>6</v>
      </c>
    </row>
    <row r="1545" spans="1:24" s="58" customFormat="1" ht="45" customHeight="1" x14ac:dyDescent="0.25">
      <c r="A1545" s="231">
        <v>1538</v>
      </c>
      <c r="B1545" s="32" t="s">
        <v>29</v>
      </c>
      <c r="C1545" s="32" t="s">
        <v>6252</v>
      </c>
      <c r="D1545" s="118">
        <v>45167</v>
      </c>
      <c r="E1545" s="32" t="s">
        <v>6253</v>
      </c>
      <c r="F1545" s="32" t="s">
        <v>1274</v>
      </c>
      <c r="G1545" s="32" t="s">
        <v>521</v>
      </c>
      <c r="H1545" s="37" t="s">
        <v>27</v>
      </c>
      <c r="I1545" s="37" t="s">
        <v>6254</v>
      </c>
      <c r="J1545" s="37" t="s">
        <v>6254</v>
      </c>
      <c r="K1545" s="32" t="s">
        <v>6255</v>
      </c>
      <c r="L1545" s="95"/>
      <c r="M1545" s="6"/>
      <c r="N1545" s="32"/>
      <c r="O1545" s="37"/>
      <c r="P1545" s="98"/>
      <c r="Q1545" s="37"/>
      <c r="R1545" s="96"/>
      <c r="S1545" s="38">
        <v>0</v>
      </c>
      <c r="T1545" s="38">
        <v>0</v>
      </c>
      <c r="U1545" s="38">
        <v>0</v>
      </c>
      <c r="V1545" s="32">
        <v>10</v>
      </c>
      <c r="W1545" s="32">
        <v>12</v>
      </c>
      <c r="X1545" s="32">
        <v>1</v>
      </c>
    </row>
    <row r="1546" spans="1:24" s="58" customFormat="1" ht="45" customHeight="1" x14ac:dyDescent="0.25">
      <c r="A1546" s="231">
        <v>1539</v>
      </c>
      <c r="B1546" s="31" t="s">
        <v>29</v>
      </c>
      <c r="C1546" s="41" t="s">
        <v>6256</v>
      </c>
      <c r="D1546" s="54">
        <v>45168</v>
      </c>
      <c r="E1546" s="31" t="s">
        <v>1823</v>
      </c>
      <c r="F1546" s="47" t="s">
        <v>350</v>
      </c>
      <c r="G1546" s="47" t="s">
        <v>343</v>
      </c>
      <c r="H1546" s="59" t="s">
        <v>27</v>
      </c>
      <c r="I1546" s="47" t="s">
        <v>6257</v>
      </c>
      <c r="J1546" s="59" t="s">
        <v>6258</v>
      </c>
      <c r="K1546" s="47" t="s">
        <v>6259</v>
      </c>
      <c r="L1546" s="80"/>
      <c r="M1546" s="52"/>
      <c r="N1546" s="47"/>
      <c r="O1546" s="59">
        <v>11110022</v>
      </c>
      <c r="P1546" s="68">
        <v>39821</v>
      </c>
      <c r="Q1546" s="59" t="s">
        <v>6260</v>
      </c>
      <c r="R1546" s="215"/>
      <c r="S1546" s="61">
        <v>8478.6</v>
      </c>
      <c r="T1546" s="59">
        <v>0</v>
      </c>
      <c r="U1546" s="222">
        <v>0</v>
      </c>
      <c r="V1546" s="31">
        <v>3</v>
      </c>
      <c r="W1546" s="31">
        <v>6</v>
      </c>
      <c r="X1546" s="59"/>
    </row>
    <row r="1547" spans="1:24" s="58" customFormat="1" ht="45" customHeight="1" x14ac:dyDescent="0.25">
      <c r="A1547" s="231">
        <v>1540</v>
      </c>
      <c r="B1547" s="31" t="s">
        <v>29</v>
      </c>
      <c r="C1547" s="47" t="s">
        <v>6261</v>
      </c>
      <c r="D1547" s="54">
        <v>45168</v>
      </c>
      <c r="E1547" s="31" t="s">
        <v>355</v>
      </c>
      <c r="F1547" s="59" t="s">
        <v>356</v>
      </c>
      <c r="G1547" s="79" t="s">
        <v>343</v>
      </c>
      <c r="H1547" s="59" t="s">
        <v>27</v>
      </c>
      <c r="I1547" s="47" t="s">
        <v>6262</v>
      </c>
      <c r="J1547" s="47" t="s">
        <v>6263</v>
      </c>
      <c r="K1547" s="47" t="s">
        <v>6264</v>
      </c>
      <c r="L1547" s="80"/>
      <c r="M1547" s="52"/>
      <c r="N1547" s="47"/>
      <c r="O1547" s="47">
        <v>11140144</v>
      </c>
      <c r="P1547" s="52" t="s">
        <v>6265</v>
      </c>
      <c r="Q1547" s="47" t="s">
        <v>6266</v>
      </c>
      <c r="R1547" s="47"/>
      <c r="S1547" s="61">
        <v>0</v>
      </c>
      <c r="T1547" s="61">
        <v>1875.06</v>
      </c>
      <c r="U1547" s="61">
        <v>0</v>
      </c>
      <c r="V1547" s="31">
        <v>6</v>
      </c>
      <c r="W1547" s="31">
        <v>1</v>
      </c>
      <c r="X1547" s="31">
        <v>5</v>
      </c>
    </row>
    <row r="1548" spans="1:24" s="58" customFormat="1" ht="45" customHeight="1" x14ac:dyDescent="0.25">
      <c r="A1548" s="231">
        <v>1541</v>
      </c>
      <c r="B1548" s="31" t="s">
        <v>29</v>
      </c>
      <c r="C1548" s="45" t="s">
        <v>6267</v>
      </c>
      <c r="D1548" s="54">
        <v>45168</v>
      </c>
      <c r="E1548" s="31" t="s">
        <v>6268</v>
      </c>
      <c r="F1548" s="59" t="s">
        <v>356</v>
      </c>
      <c r="G1548" s="79" t="s">
        <v>343</v>
      </c>
      <c r="H1548" s="47" t="s">
        <v>50</v>
      </c>
      <c r="I1548" s="47" t="s">
        <v>6269</v>
      </c>
      <c r="J1548" s="47" t="s">
        <v>6270</v>
      </c>
      <c r="K1548" s="47" t="s">
        <v>6271</v>
      </c>
      <c r="L1548" s="80"/>
      <c r="M1548" s="52"/>
      <c r="N1548" s="47"/>
      <c r="O1548" s="47">
        <v>11590232</v>
      </c>
      <c r="P1548" s="54" t="s">
        <v>6272</v>
      </c>
      <c r="Q1548" s="47" t="s">
        <v>6273</v>
      </c>
      <c r="R1548" s="47"/>
      <c r="S1548" s="61">
        <v>0</v>
      </c>
      <c r="T1548" s="196">
        <v>23591.83</v>
      </c>
      <c r="U1548" s="61">
        <v>0</v>
      </c>
      <c r="V1548" s="31">
        <v>6</v>
      </c>
      <c r="W1548" s="31">
        <v>3</v>
      </c>
      <c r="X1548" s="31"/>
    </row>
    <row r="1549" spans="1:24" s="58" customFormat="1" ht="45" customHeight="1" x14ac:dyDescent="0.25">
      <c r="A1549" s="231">
        <v>1542</v>
      </c>
      <c r="B1549" s="32" t="s">
        <v>29</v>
      </c>
      <c r="C1549" s="93" t="s">
        <v>6274</v>
      </c>
      <c r="D1549" s="98">
        <v>45168</v>
      </c>
      <c r="E1549" s="32" t="s">
        <v>6275</v>
      </c>
      <c r="F1549" s="32" t="s">
        <v>62</v>
      </c>
      <c r="G1549" s="84" t="s">
        <v>62</v>
      </c>
      <c r="H1549" s="32" t="s">
        <v>27</v>
      </c>
      <c r="I1549" s="32" t="s">
        <v>5161</v>
      </c>
      <c r="J1549" s="33" t="s">
        <v>100</v>
      </c>
      <c r="K1549" s="32" t="s">
        <v>6276</v>
      </c>
      <c r="L1549" s="95"/>
      <c r="M1549" s="6"/>
      <c r="N1549" s="32"/>
      <c r="O1549" s="165"/>
      <c r="P1549" s="36"/>
      <c r="Q1549" s="33"/>
      <c r="R1549" s="96"/>
      <c r="S1549" s="38"/>
      <c r="T1549" s="38"/>
      <c r="U1549" s="38"/>
      <c r="V1549" s="37">
        <v>2</v>
      </c>
      <c r="W1549" s="37">
        <v>10</v>
      </c>
      <c r="X1549" s="37">
        <v>15</v>
      </c>
    </row>
    <row r="1550" spans="1:24" s="58" customFormat="1" ht="45" customHeight="1" x14ac:dyDescent="0.25">
      <c r="A1550" s="231">
        <v>1543</v>
      </c>
      <c r="B1550" s="31" t="s">
        <v>29</v>
      </c>
      <c r="C1550" s="120" t="s">
        <v>5411</v>
      </c>
      <c r="D1550" s="104">
        <v>45168</v>
      </c>
      <c r="E1550" s="37" t="s">
        <v>6277</v>
      </c>
      <c r="F1550" s="46" t="s">
        <v>274</v>
      </c>
      <c r="G1550" s="37" t="s">
        <v>274</v>
      </c>
      <c r="H1550" s="46" t="s">
        <v>34</v>
      </c>
      <c r="I1550" s="31" t="s">
        <v>6278</v>
      </c>
      <c r="J1550" s="46" t="s">
        <v>6279</v>
      </c>
      <c r="K1550" s="46" t="s">
        <v>5840</v>
      </c>
      <c r="L1550" s="97"/>
      <c r="M1550" s="120"/>
      <c r="N1550" s="37"/>
      <c r="O1550" s="130"/>
      <c r="P1550" s="120"/>
      <c r="Q1550" s="37"/>
      <c r="R1550" s="121"/>
      <c r="S1550" s="37"/>
      <c r="T1550" s="37"/>
      <c r="U1550" s="37"/>
      <c r="V1550" s="31">
        <v>3</v>
      </c>
      <c r="W1550" s="31">
        <v>6</v>
      </c>
      <c r="X1550" s="31"/>
    </row>
    <row r="1551" spans="1:24" s="58" customFormat="1" ht="45" customHeight="1" x14ac:dyDescent="0.25">
      <c r="A1551" s="231">
        <v>1544</v>
      </c>
      <c r="B1551" s="43" t="s">
        <v>29</v>
      </c>
      <c r="C1551" s="104" t="s">
        <v>6280</v>
      </c>
      <c r="D1551" s="111">
        <v>45168</v>
      </c>
      <c r="E1551" s="31" t="s">
        <v>1296</v>
      </c>
      <c r="F1551" s="31" t="s">
        <v>125</v>
      </c>
      <c r="G1551" s="106" t="s">
        <v>126</v>
      </c>
      <c r="H1551" s="37" t="s">
        <v>35</v>
      </c>
      <c r="I1551" s="106" t="s">
        <v>5959</v>
      </c>
      <c r="J1551" s="31" t="s">
        <v>5960</v>
      </c>
      <c r="K1551" s="31" t="s">
        <v>6281</v>
      </c>
      <c r="L1551" s="87"/>
      <c r="M1551" s="41"/>
      <c r="N1551" s="31"/>
      <c r="O1551" s="123" t="s">
        <v>6282</v>
      </c>
      <c r="P1551" s="48">
        <v>41562</v>
      </c>
      <c r="Q1551" s="31" t="s">
        <v>5960</v>
      </c>
      <c r="R1551" s="31"/>
      <c r="S1551" s="31">
        <v>0</v>
      </c>
      <c r="T1551" s="31">
        <v>12759.25</v>
      </c>
      <c r="U1551" s="31">
        <v>0</v>
      </c>
      <c r="V1551" s="37">
        <v>6</v>
      </c>
      <c r="W1551" s="37">
        <v>11</v>
      </c>
      <c r="X1551" s="37">
        <v>15</v>
      </c>
    </row>
    <row r="1552" spans="1:24" s="58" customFormat="1" ht="45" customHeight="1" x14ac:dyDescent="0.25">
      <c r="A1552" s="231">
        <v>1545</v>
      </c>
      <c r="B1552" s="43" t="s">
        <v>29</v>
      </c>
      <c r="C1552" s="104" t="s">
        <v>6283</v>
      </c>
      <c r="D1552" s="111">
        <v>45168</v>
      </c>
      <c r="E1552" s="31" t="s">
        <v>6284</v>
      </c>
      <c r="F1552" s="31" t="s">
        <v>220</v>
      </c>
      <c r="G1552" s="108" t="s">
        <v>118</v>
      </c>
      <c r="H1552" s="37" t="s">
        <v>27</v>
      </c>
      <c r="I1552" s="106" t="s">
        <v>6285</v>
      </c>
      <c r="J1552" s="31" t="s">
        <v>184</v>
      </c>
      <c r="K1552" s="31" t="s">
        <v>6286</v>
      </c>
      <c r="L1552" s="87"/>
      <c r="M1552" s="41"/>
      <c r="N1552" s="31"/>
      <c r="O1552" s="31"/>
      <c r="P1552" s="48"/>
      <c r="Q1552" s="31"/>
      <c r="R1552" s="31"/>
      <c r="S1552" s="31"/>
      <c r="T1552" s="31"/>
      <c r="U1552" s="31"/>
      <c r="V1552" s="37">
        <v>10</v>
      </c>
      <c r="W1552" s="37">
        <v>4</v>
      </c>
      <c r="X1552" s="37"/>
    </row>
    <row r="1553" spans="1:24" s="58" customFormat="1" ht="45" customHeight="1" x14ac:dyDescent="0.25">
      <c r="A1553" s="231">
        <v>1546</v>
      </c>
      <c r="B1553" s="31" t="s">
        <v>29</v>
      </c>
      <c r="C1553" s="41" t="s">
        <v>6287</v>
      </c>
      <c r="D1553" s="54">
        <v>45168</v>
      </c>
      <c r="E1553" s="31" t="s">
        <v>2664</v>
      </c>
      <c r="F1553" s="47" t="s">
        <v>468</v>
      </c>
      <c r="G1553" s="49" t="s">
        <v>388</v>
      </c>
      <c r="H1553" s="47" t="s">
        <v>34</v>
      </c>
      <c r="I1553" s="47" t="s">
        <v>1009</v>
      </c>
      <c r="J1553" s="29" t="s">
        <v>6288</v>
      </c>
      <c r="K1553" s="47" t="s">
        <v>6289</v>
      </c>
      <c r="L1553" s="80"/>
      <c r="M1553" s="52"/>
      <c r="N1553" s="47"/>
      <c r="O1553" s="47">
        <v>13140262</v>
      </c>
      <c r="P1553" s="54" t="s">
        <v>2667</v>
      </c>
      <c r="Q1553" s="47" t="s">
        <v>2668</v>
      </c>
      <c r="R1553" s="47"/>
      <c r="S1553" s="243">
        <v>0</v>
      </c>
      <c r="T1553" s="59">
        <v>133.05000000000001</v>
      </c>
      <c r="U1553" s="243">
        <v>0</v>
      </c>
      <c r="V1553" s="31">
        <v>6</v>
      </c>
      <c r="W1553" s="31"/>
      <c r="X1553" s="31"/>
    </row>
    <row r="1554" spans="1:24" s="58" customFormat="1" ht="45" customHeight="1" x14ac:dyDescent="0.25">
      <c r="A1554" s="231">
        <v>1547</v>
      </c>
      <c r="B1554" s="31" t="s">
        <v>29</v>
      </c>
      <c r="C1554" s="41" t="s">
        <v>6290</v>
      </c>
      <c r="D1554" s="54">
        <v>45168</v>
      </c>
      <c r="E1554" s="31" t="s">
        <v>2485</v>
      </c>
      <c r="F1554" s="47" t="s">
        <v>818</v>
      </c>
      <c r="G1554" s="47" t="s">
        <v>388</v>
      </c>
      <c r="H1554" s="59" t="s">
        <v>34</v>
      </c>
      <c r="I1554" s="47" t="s">
        <v>1902</v>
      </c>
      <c r="J1554" s="66" t="s">
        <v>6291</v>
      </c>
      <c r="K1554" s="47" t="s">
        <v>6292</v>
      </c>
      <c r="L1554" s="80"/>
      <c r="M1554" s="52"/>
      <c r="N1554" s="47"/>
      <c r="O1554" s="47">
        <v>13140200</v>
      </c>
      <c r="P1554" s="52" t="s">
        <v>6293</v>
      </c>
      <c r="Q1554" s="47" t="s">
        <v>6294</v>
      </c>
      <c r="R1554" s="47"/>
      <c r="S1554" s="243">
        <v>0</v>
      </c>
      <c r="T1554" s="243">
        <v>0</v>
      </c>
      <c r="U1554" s="243">
        <v>0</v>
      </c>
      <c r="V1554" s="31">
        <v>6</v>
      </c>
      <c r="W1554" s="31"/>
      <c r="X1554" s="31"/>
    </row>
    <row r="1555" spans="1:24" s="58" customFormat="1" ht="45" customHeight="1" x14ac:dyDescent="0.25">
      <c r="A1555" s="231">
        <v>1548</v>
      </c>
      <c r="B1555" s="31" t="s">
        <v>29</v>
      </c>
      <c r="C1555" s="41" t="s">
        <v>6295</v>
      </c>
      <c r="D1555" s="54">
        <v>45169</v>
      </c>
      <c r="E1555" s="31" t="s">
        <v>341</v>
      </c>
      <c r="F1555" s="47" t="s">
        <v>342</v>
      </c>
      <c r="G1555" s="49" t="s">
        <v>343</v>
      </c>
      <c r="H1555" s="59" t="s">
        <v>27</v>
      </c>
      <c r="I1555" s="47" t="s">
        <v>1009</v>
      </c>
      <c r="J1555" s="66" t="s">
        <v>6296</v>
      </c>
      <c r="K1555" s="47" t="s">
        <v>6297</v>
      </c>
      <c r="L1555" s="80"/>
      <c r="M1555" s="52"/>
      <c r="N1555" s="47"/>
      <c r="O1555" s="47">
        <v>100823</v>
      </c>
      <c r="P1555" s="52" t="s">
        <v>6298</v>
      </c>
      <c r="Q1555" s="47" t="s">
        <v>6299</v>
      </c>
      <c r="R1555" s="47"/>
      <c r="S1555" s="243">
        <v>0</v>
      </c>
      <c r="T1555" s="243">
        <v>2947.12</v>
      </c>
      <c r="U1555" s="243">
        <v>0</v>
      </c>
      <c r="V1555" s="31">
        <v>1</v>
      </c>
      <c r="W1555" s="59">
        <v>5</v>
      </c>
      <c r="X1555" s="59">
        <v>6</v>
      </c>
    </row>
    <row r="1556" spans="1:24" s="58" customFormat="1" ht="45" customHeight="1" x14ac:dyDescent="0.25">
      <c r="A1556" s="231">
        <v>1549</v>
      </c>
      <c r="B1556" s="31" t="s">
        <v>29</v>
      </c>
      <c r="C1556" s="41" t="s">
        <v>6300</v>
      </c>
      <c r="D1556" s="54">
        <v>45169</v>
      </c>
      <c r="E1556" s="31" t="s">
        <v>2522</v>
      </c>
      <c r="F1556" s="47" t="s">
        <v>356</v>
      </c>
      <c r="G1556" s="49" t="s">
        <v>343</v>
      </c>
      <c r="H1556" s="59" t="s">
        <v>27</v>
      </c>
      <c r="I1556" s="47" t="s">
        <v>2060</v>
      </c>
      <c r="J1556" s="66" t="s">
        <v>6301</v>
      </c>
      <c r="K1556" s="47" t="s">
        <v>6302</v>
      </c>
      <c r="L1556" s="80"/>
      <c r="M1556" s="52"/>
      <c r="N1556" s="47"/>
      <c r="O1556" s="47">
        <v>11140084</v>
      </c>
      <c r="P1556" s="52" t="s">
        <v>6303</v>
      </c>
      <c r="Q1556" s="47" t="s">
        <v>6304</v>
      </c>
      <c r="R1556" s="47"/>
      <c r="S1556" s="243">
        <v>0</v>
      </c>
      <c r="T1556" s="243">
        <v>4885</v>
      </c>
      <c r="U1556" s="243">
        <v>0</v>
      </c>
      <c r="V1556" s="31">
        <v>1</v>
      </c>
      <c r="W1556" s="59">
        <v>5</v>
      </c>
      <c r="X1556" s="59">
        <v>6</v>
      </c>
    </row>
    <row r="1557" spans="1:24" s="58" customFormat="1" ht="45" customHeight="1" x14ac:dyDescent="0.25">
      <c r="A1557" s="231">
        <v>1550</v>
      </c>
      <c r="B1557" s="31" t="s">
        <v>29</v>
      </c>
      <c r="C1557" s="47" t="s">
        <v>6305</v>
      </c>
      <c r="D1557" s="54">
        <v>45169</v>
      </c>
      <c r="E1557" s="31" t="s">
        <v>6306</v>
      </c>
      <c r="F1557" s="47" t="s">
        <v>342</v>
      </c>
      <c r="G1557" s="47" t="s">
        <v>343</v>
      </c>
      <c r="H1557" s="59" t="s">
        <v>50</v>
      </c>
      <c r="I1557" s="47" t="s">
        <v>6307</v>
      </c>
      <c r="J1557" s="47" t="s">
        <v>6308</v>
      </c>
      <c r="K1557" s="47" t="s">
        <v>6309</v>
      </c>
      <c r="L1557" s="80"/>
      <c r="M1557" s="52"/>
      <c r="N1557" s="47"/>
      <c r="O1557" s="47">
        <v>11591085</v>
      </c>
      <c r="P1557" s="52">
        <v>43026</v>
      </c>
      <c r="Q1557" s="47" t="s">
        <v>6308</v>
      </c>
      <c r="R1557" s="47"/>
      <c r="S1557" s="61">
        <v>0</v>
      </c>
      <c r="T1557" s="61">
        <v>112.97</v>
      </c>
      <c r="U1557" s="61">
        <v>0</v>
      </c>
      <c r="V1557" s="31">
        <v>3</v>
      </c>
      <c r="W1557" s="31">
        <v>4</v>
      </c>
      <c r="X1557" s="31">
        <v>6</v>
      </c>
    </row>
    <row r="1558" spans="1:24" s="58" customFormat="1" ht="45" customHeight="1" x14ac:dyDescent="0.25">
      <c r="A1558" s="231">
        <v>1551</v>
      </c>
      <c r="B1558" s="31" t="s">
        <v>29</v>
      </c>
      <c r="C1558" s="47" t="s">
        <v>6310</v>
      </c>
      <c r="D1558" s="54">
        <v>45169</v>
      </c>
      <c r="E1558" s="31" t="s">
        <v>3155</v>
      </c>
      <c r="F1558" s="47" t="s">
        <v>400</v>
      </c>
      <c r="G1558" s="49" t="s">
        <v>400</v>
      </c>
      <c r="H1558" s="59" t="s">
        <v>50</v>
      </c>
      <c r="I1558" s="47" t="s">
        <v>6311</v>
      </c>
      <c r="J1558" s="47" t="s">
        <v>6311</v>
      </c>
      <c r="K1558" s="47" t="s">
        <v>6312</v>
      </c>
      <c r="L1558" s="80"/>
      <c r="M1558" s="52"/>
      <c r="N1558" s="47"/>
      <c r="O1558" s="47">
        <v>11520290</v>
      </c>
      <c r="P1558" s="52" t="s">
        <v>6313</v>
      </c>
      <c r="Q1558" s="47" t="s">
        <v>6314</v>
      </c>
      <c r="R1558" s="47"/>
      <c r="S1558" s="61">
        <v>0</v>
      </c>
      <c r="T1558" s="61">
        <v>0</v>
      </c>
      <c r="U1558" s="61">
        <v>0</v>
      </c>
      <c r="V1558" s="31">
        <v>3</v>
      </c>
      <c r="W1558" s="31">
        <v>12</v>
      </c>
      <c r="X1558" s="31">
        <v>6</v>
      </c>
    </row>
    <row r="1559" spans="1:24" s="58" customFormat="1" ht="45" customHeight="1" x14ac:dyDescent="0.25">
      <c r="A1559" s="231">
        <v>1552</v>
      </c>
      <c r="B1559" s="31" t="s">
        <v>29</v>
      </c>
      <c r="C1559" s="41" t="s">
        <v>6315</v>
      </c>
      <c r="D1559" s="54">
        <v>45169</v>
      </c>
      <c r="E1559" s="31" t="s">
        <v>392</v>
      </c>
      <c r="F1559" s="47" t="s">
        <v>388</v>
      </c>
      <c r="G1559" s="47" t="s">
        <v>388</v>
      </c>
      <c r="H1559" s="59" t="s">
        <v>50</v>
      </c>
      <c r="I1559" s="47" t="s">
        <v>6316</v>
      </c>
      <c r="J1559" s="47" t="s">
        <v>6317</v>
      </c>
      <c r="K1559" s="47" t="s">
        <v>6318</v>
      </c>
      <c r="L1559" s="80"/>
      <c r="M1559" s="52"/>
      <c r="N1559" s="47"/>
      <c r="O1559" s="47">
        <v>11590561</v>
      </c>
      <c r="P1559" s="52">
        <v>40486</v>
      </c>
      <c r="Q1559" s="47" t="s">
        <v>6317</v>
      </c>
      <c r="R1559" s="47"/>
      <c r="S1559" s="243">
        <v>0</v>
      </c>
      <c r="T1559" s="243">
        <v>0</v>
      </c>
      <c r="U1559" s="243">
        <v>0</v>
      </c>
      <c r="V1559" s="31">
        <v>3</v>
      </c>
      <c r="W1559" s="31">
        <v>6</v>
      </c>
      <c r="X1559" s="31"/>
    </row>
    <row r="1560" spans="1:24" s="58" customFormat="1" ht="45" customHeight="1" x14ac:dyDescent="0.25">
      <c r="A1560" s="231">
        <v>1553</v>
      </c>
      <c r="B1560" s="31" t="s">
        <v>29</v>
      </c>
      <c r="C1560" s="41" t="s">
        <v>6319</v>
      </c>
      <c r="D1560" s="54">
        <v>45169</v>
      </c>
      <c r="E1560" s="31" t="s">
        <v>1925</v>
      </c>
      <c r="F1560" s="59" t="s">
        <v>387</v>
      </c>
      <c r="G1560" s="79" t="s">
        <v>388</v>
      </c>
      <c r="H1560" s="47" t="s">
        <v>34</v>
      </c>
      <c r="I1560" s="202" t="s">
        <v>1074</v>
      </c>
      <c r="J1560" s="202" t="s">
        <v>6320</v>
      </c>
      <c r="K1560" s="59" t="s">
        <v>6321</v>
      </c>
      <c r="L1560" s="88"/>
      <c r="M1560" s="68"/>
      <c r="N1560" s="59"/>
      <c r="O1560" s="214" t="s">
        <v>6322</v>
      </c>
      <c r="P1560" s="52">
        <v>39783</v>
      </c>
      <c r="Q1560" s="202" t="s">
        <v>6320</v>
      </c>
      <c r="R1560" s="215"/>
      <c r="S1560" s="243">
        <v>0</v>
      </c>
      <c r="T1560" s="243">
        <v>110.22</v>
      </c>
      <c r="U1560" s="243">
        <v>0</v>
      </c>
      <c r="V1560" s="31">
        <v>4</v>
      </c>
      <c r="W1560" s="31">
        <v>6</v>
      </c>
      <c r="X1560" s="31">
        <v>15</v>
      </c>
    </row>
    <row r="1561" spans="1:24" s="85" customFormat="1" ht="45" customHeight="1" x14ac:dyDescent="0.25">
      <c r="A1561" s="231">
        <v>1554</v>
      </c>
      <c r="B1561" s="30" t="s">
        <v>29</v>
      </c>
      <c r="C1561" s="115" t="s">
        <v>6323</v>
      </c>
      <c r="D1561" s="115">
        <v>45082</v>
      </c>
      <c r="E1561" s="606" t="s">
        <v>6324</v>
      </c>
      <c r="F1561" s="607" t="s">
        <v>1035</v>
      </c>
      <c r="G1561" s="608" t="s">
        <v>281</v>
      </c>
      <c r="H1561" s="46" t="s">
        <v>25</v>
      </c>
      <c r="I1561" s="150" t="s">
        <v>6325</v>
      </c>
      <c r="J1561" s="30" t="s">
        <v>6326</v>
      </c>
      <c r="K1561" s="102" t="s">
        <v>6327</v>
      </c>
      <c r="L1561" s="606"/>
      <c r="M1561" s="609"/>
      <c r="N1561" s="239"/>
      <c r="O1561" s="606"/>
      <c r="P1561" s="610"/>
      <c r="Q1561" s="611"/>
      <c r="R1561" s="612"/>
      <c r="S1561" s="239"/>
      <c r="T1561" s="239"/>
      <c r="U1561" s="239"/>
      <c r="V1561" s="125">
        <v>1</v>
      </c>
      <c r="W1561" s="125">
        <v>3</v>
      </c>
      <c r="X1561" s="46">
        <v>5</v>
      </c>
    </row>
    <row r="1562" spans="1:24" s="245" customFormat="1" ht="45" customHeight="1" x14ac:dyDescent="0.25">
      <c r="A1562" s="231">
        <v>1555</v>
      </c>
      <c r="B1562" s="31" t="s">
        <v>29</v>
      </c>
      <c r="C1562" s="104" t="s">
        <v>6328</v>
      </c>
      <c r="D1562" s="104">
        <v>45082</v>
      </c>
      <c r="E1562" s="29" t="s">
        <v>6324</v>
      </c>
      <c r="F1562" s="46" t="s">
        <v>1035</v>
      </c>
      <c r="G1562" s="31" t="s">
        <v>281</v>
      </c>
      <c r="H1562" s="46" t="s">
        <v>25</v>
      </c>
      <c r="I1562" s="31" t="s">
        <v>6329</v>
      </c>
      <c r="J1562" s="31" t="s">
        <v>6326</v>
      </c>
      <c r="K1562" s="29" t="s">
        <v>6327</v>
      </c>
      <c r="L1562" s="29"/>
      <c r="M1562" s="181"/>
      <c r="N1562" s="29"/>
      <c r="O1562" s="29"/>
      <c r="P1562" s="181"/>
      <c r="Q1562" s="29"/>
      <c r="R1562" s="29"/>
      <c r="S1562" s="29"/>
      <c r="T1562" s="29"/>
      <c r="U1562" s="29"/>
      <c r="V1562" s="46">
        <v>1</v>
      </c>
      <c r="W1562" s="46">
        <v>3</v>
      </c>
      <c r="X1562" s="46">
        <v>5</v>
      </c>
    </row>
    <row r="1563" spans="1:24" s="245" customFormat="1" ht="45" customHeight="1" x14ac:dyDescent="0.25">
      <c r="A1563" s="231">
        <v>1556</v>
      </c>
      <c r="B1563" s="31" t="s">
        <v>29</v>
      </c>
      <c r="C1563" s="104" t="s">
        <v>6330</v>
      </c>
      <c r="D1563" s="104">
        <v>45082</v>
      </c>
      <c r="E1563" s="29" t="s">
        <v>6331</v>
      </c>
      <c r="F1563" s="46" t="s">
        <v>1035</v>
      </c>
      <c r="G1563" s="31" t="s">
        <v>281</v>
      </c>
      <c r="H1563" s="46" t="s">
        <v>25</v>
      </c>
      <c r="I1563" s="31" t="s">
        <v>6332</v>
      </c>
      <c r="J1563" s="31" t="s">
        <v>6326</v>
      </c>
      <c r="K1563" s="29" t="s">
        <v>6333</v>
      </c>
      <c r="L1563" s="29"/>
      <c r="M1563" s="181"/>
      <c r="N1563" s="29"/>
      <c r="O1563" s="29"/>
      <c r="P1563" s="181"/>
      <c r="Q1563" s="29"/>
      <c r="R1563" s="29"/>
      <c r="S1563" s="29"/>
      <c r="T1563" s="29"/>
      <c r="U1563" s="29"/>
      <c r="V1563" s="46">
        <v>1</v>
      </c>
      <c r="W1563" s="46">
        <v>3</v>
      </c>
      <c r="X1563" s="46">
        <v>5</v>
      </c>
    </row>
    <row r="1564" spans="1:24" s="86" customFormat="1" ht="45" customHeight="1" x14ac:dyDescent="0.25">
      <c r="A1564" s="231">
        <v>1557</v>
      </c>
      <c r="B1564" s="31" t="s">
        <v>29</v>
      </c>
      <c r="C1564" s="104" t="s">
        <v>6334</v>
      </c>
      <c r="D1564" s="104">
        <v>45083</v>
      </c>
      <c r="E1564" s="46" t="s">
        <v>6335</v>
      </c>
      <c r="F1564" s="46" t="s">
        <v>1035</v>
      </c>
      <c r="G1564" s="31" t="s">
        <v>281</v>
      </c>
      <c r="H1564" s="46" t="s">
        <v>25</v>
      </c>
      <c r="I1564" s="31" t="s">
        <v>6336</v>
      </c>
      <c r="J1564" s="31" t="s">
        <v>6326</v>
      </c>
      <c r="K1564" s="46" t="s">
        <v>6327</v>
      </c>
      <c r="L1564" s="46"/>
      <c r="M1564" s="104"/>
      <c r="N1564" s="46"/>
      <c r="O1564" s="46"/>
      <c r="P1564" s="104"/>
      <c r="Q1564" s="46"/>
      <c r="R1564" s="46"/>
      <c r="S1564" s="46"/>
      <c r="T1564" s="46"/>
      <c r="U1564" s="46"/>
      <c r="V1564" s="46">
        <v>1</v>
      </c>
      <c r="W1564" s="46">
        <v>3</v>
      </c>
      <c r="X1564" s="46">
        <v>5</v>
      </c>
    </row>
    <row r="1565" spans="1:24" s="245" customFormat="1" ht="45" customHeight="1" x14ac:dyDescent="0.25">
      <c r="A1565" s="231">
        <v>1558</v>
      </c>
      <c r="B1565" s="31" t="s">
        <v>29</v>
      </c>
      <c r="C1565" s="104" t="s">
        <v>6337</v>
      </c>
      <c r="D1565" s="104">
        <v>45083</v>
      </c>
      <c r="E1565" s="46" t="s">
        <v>6335</v>
      </c>
      <c r="F1565" s="46" t="s">
        <v>1035</v>
      </c>
      <c r="G1565" s="31" t="s">
        <v>281</v>
      </c>
      <c r="H1565" s="46" t="s">
        <v>25</v>
      </c>
      <c r="I1565" s="31" t="s">
        <v>6338</v>
      </c>
      <c r="J1565" s="31" t="s">
        <v>6326</v>
      </c>
      <c r="K1565" s="46" t="s">
        <v>6327</v>
      </c>
      <c r="L1565" s="46"/>
      <c r="M1565" s="104"/>
      <c r="N1565" s="46"/>
      <c r="O1565" s="46"/>
      <c r="P1565" s="104"/>
      <c r="Q1565" s="46"/>
      <c r="R1565" s="46"/>
      <c r="S1565" s="46"/>
      <c r="T1565" s="46"/>
      <c r="U1565" s="46"/>
      <c r="V1565" s="46">
        <v>1</v>
      </c>
      <c r="W1565" s="46">
        <v>3</v>
      </c>
      <c r="X1565" s="46">
        <v>5</v>
      </c>
    </row>
    <row r="1566" spans="1:24" s="245" customFormat="1" ht="45" customHeight="1" x14ac:dyDescent="0.25">
      <c r="A1566" s="231">
        <v>1559</v>
      </c>
      <c r="B1566" s="31" t="s">
        <v>29</v>
      </c>
      <c r="C1566" s="104" t="s">
        <v>6339</v>
      </c>
      <c r="D1566" s="104">
        <v>45083</v>
      </c>
      <c r="E1566" s="46" t="s">
        <v>6335</v>
      </c>
      <c r="F1566" s="125" t="s">
        <v>1035</v>
      </c>
      <c r="G1566" s="30" t="s">
        <v>281</v>
      </c>
      <c r="H1566" s="46" t="s">
        <v>25</v>
      </c>
      <c r="I1566" s="31" t="s">
        <v>6340</v>
      </c>
      <c r="J1566" s="31" t="s">
        <v>6326</v>
      </c>
      <c r="K1566" s="46" t="s">
        <v>6333</v>
      </c>
      <c r="L1566" s="46"/>
      <c r="M1566" s="104"/>
      <c r="N1566" s="46"/>
      <c r="O1566" s="46"/>
      <c r="P1566" s="104"/>
      <c r="Q1566" s="46"/>
      <c r="R1566" s="46"/>
      <c r="S1566" s="46"/>
      <c r="T1566" s="46"/>
      <c r="U1566" s="46"/>
      <c r="V1566" s="46">
        <v>1</v>
      </c>
      <c r="W1566" s="46">
        <v>3</v>
      </c>
      <c r="X1566" s="46">
        <v>5</v>
      </c>
    </row>
    <row r="1567" spans="1:24" s="245" customFormat="1" ht="45" customHeight="1" x14ac:dyDescent="0.25">
      <c r="A1567" s="231">
        <v>1560</v>
      </c>
      <c r="B1567" s="31" t="s">
        <v>29</v>
      </c>
      <c r="C1567" s="104" t="s">
        <v>6341</v>
      </c>
      <c r="D1567" s="104">
        <v>45084</v>
      </c>
      <c r="E1567" s="46" t="s">
        <v>6324</v>
      </c>
      <c r="F1567" s="125" t="s">
        <v>1035</v>
      </c>
      <c r="G1567" s="30" t="s">
        <v>281</v>
      </c>
      <c r="H1567" s="46" t="s">
        <v>25</v>
      </c>
      <c r="I1567" s="31" t="s">
        <v>6342</v>
      </c>
      <c r="J1567" s="31" t="s">
        <v>6326</v>
      </c>
      <c r="K1567" s="46" t="s">
        <v>6327</v>
      </c>
      <c r="L1567" s="46"/>
      <c r="M1567" s="104"/>
      <c r="N1567" s="46"/>
      <c r="O1567" s="46"/>
      <c r="P1567" s="104"/>
      <c r="Q1567" s="46"/>
      <c r="R1567" s="46"/>
      <c r="S1567" s="46"/>
      <c r="T1567" s="46"/>
      <c r="U1567" s="46"/>
      <c r="V1567" s="46">
        <v>1</v>
      </c>
      <c r="W1567" s="46">
        <v>3</v>
      </c>
      <c r="X1567" s="46">
        <v>5</v>
      </c>
    </row>
    <row r="1568" spans="1:24" s="245" customFormat="1" ht="45" customHeight="1" x14ac:dyDescent="0.25">
      <c r="A1568" s="231">
        <v>1561</v>
      </c>
      <c r="B1568" s="31" t="s">
        <v>29</v>
      </c>
      <c r="C1568" s="104" t="s">
        <v>6343</v>
      </c>
      <c r="D1568" s="41">
        <v>45089</v>
      </c>
      <c r="E1568" s="46" t="s">
        <v>6344</v>
      </c>
      <c r="F1568" s="125" t="s">
        <v>1035</v>
      </c>
      <c r="G1568" s="30" t="s">
        <v>281</v>
      </c>
      <c r="H1568" s="46" t="s">
        <v>25</v>
      </c>
      <c r="I1568" s="31" t="s">
        <v>6345</v>
      </c>
      <c r="J1568" s="125" t="s">
        <v>6346</v>
      </c>
      <c r="K1568" s="46" t="s">
        <v>6327</v>
      </c>
      <c r="L1568" s="46"/>
      <c r="M1568" s="104"/>
      <c r="N1568" s="46"/>
      <c r="O1568" s="46"/>
      <c r="P1568" s="104"/>
      <c r="Q1568" s="46"/>
      <c r="R1568" s="46"/>
      <c r="S1568" s="46"/>
      <c r="T1568" s="46"/>
      <c r="U1568" s="46"/>
      <c r="V1568" s="46">
        <v>1</v>
      </c>
      <c r="W1568" s="46">
        <v>3</v>
      </c>
      <c r="X1568" s="46">
        <v>5</v>
      </c>
    </row>
    <row r="1569" spans="1:24" s="245" customFormat="1" ht="45" customHeight="1" x14ac:dyDescent="0.25">
      <c r="A1569" s="231">
        <v>1562</v>
      </c>
      <c r="B1569" s="31" t="s">
        <v>29</v>
      </c>
      <c r="C1569" s="104" t="s">
        <v>6347</v>
      </c>
      <c r="D1569" s="41">
        <v>45089</v>
      </c>
      <c r="E1569" s="46" t="s">
        <v>6344</v>
      </c>
      <c r="F1569" s="125" t="s">
        <v>1035</v>
      </c>
      <c r="G1569" s="30" t="s">
        <v>281</v>
      </c>
      <c r="H1569" s="46" t="s">
        <v>25</v>
      </c>
      <c r="I1569" s="31" t="s">
        <v>6348</v>
      </c>
      <c r="J1569" s="125" t="s">
        <v>6346</v>
      </c>
      <c r="K1569" s="46" t="s">
        <v>6327</v>
      </c>
      <c r="L1569" s="46"/>
      <c r="M1569" s="104"/>
      <c r="N1569" s="46"/>
      <c r="O1569" s="46"/>
      <c r="P1569" s="104"/>
      <c r="Q1569" s="46"/>
      <c r="R1569" s="46"/>
      <c r="S1569" s="46"/>
      <c r="T1569" s="46"/>
      <c r="U1569" s="46"/>
      <c r="V1569" s="46">
        <v>1</v>
      </c>
      <c r="W1569" s="46">
        <v>3</v>
      </c>
      <c r="X1569" s="46">
        <v>5</v>
      </c>
    </row>
    <row r="1570" spans="1:24" s="245" customFormat="1" ht="45" customHeight="1" x14ac:dyDescent="0.25">
      <c r="A1570" s="231">
        <v>1563</v>
      </c>
      <c r="B1570" s="31" t="s">
        <v>29</v>
      </c>
      <c r="C1570" s="104" t="s">
        <v>6349</v>
      </c>
      <c r="D1570" s="41">
        <v>45089</v>
      </c>
      <c r="E1570" s="46" t="s">
        <v>6350</v>
      </c>
      <c r="F1570" s="125" t="s">
        <v>1035</v>
      </c>
      <c r="G1570" s="30" t="s">
        <v>281</v>
      </c>
      <c r="H1570" s="46" t="s">
        <v>25</v>
      </c>
      <c r="I1570" s="152" t="s">
        <v>6351</v>
      </c>
      <c r="J1570" s="125" t="s">
        <v>6346</v>
      </c>
      <c r="K1570" s="46" t="s">
        <v>6327</v>
      </c>
      <c r="L1570" s="46"/>
      <c r="M1570" s="104"/>
      <c r="N1570" s="46"/>
      <c r="O1570" s="46"/>
      <c r="P1570" s="104"/>
      <c r="Q1570" s="46"/>
      <c r="R1570" s="46"/>
      <c r="S1570" s="46"/>
      <c r="T1570" s="46"/>
      <c r="U1570" s="46"/>
      <c r="V1570" s="46">
        <v>1</v>
      </c>
      <c r="W1570" s="46">
        <v>3</v>
      </c>
      <c r="X1570" s="46">
        <v>5</v>
      </c>
    </row>
    <row r="1571" spans="1:24" s="245" customFormat="1" ht="45" customHeight="1" x14ac:dyDescent="0.25">
      <c r="A1571" s="231">
        <v>1564</v>
      </c>
      <c r="B1571" s="31" t="s">
        <v>29</v>
      </c>
      <c r="C1571" s="104" t="s">
        <v>6352</v>
      </c>
      <c r="D1571" s="41">
        <v>45089</v>
      </c>
      <c r="E1571" s="46" t="s">
        <v>6350</v>
      </c>
      <c r="F1571" s="46" t="s">
        <v>1035</v>
      </c>
      <c r="G1571" s="31" t="s">
        <v>281</v>
      </c>
      <c r="H1571" s="46" t="s">
        <v>25</v>
      </c>
      <c r="I1571" s="31" t="s">
        <v>6353</v>
      </c>
      <c r="J1571" s="46" t="s">
        <v>6354</v>
      </c>
      <c r="K1571" s="46" t="s">
        <v>6355</v>
      </c>
      <c r="L1571" s="46"/>
      <c r="M1571" s="104"/>
      <c r="N1571" s="46"/>
      <c r="O1571" s="46"/>
      <c r="P1571" s="104"/>
      <c r="Q1571" s="46"/>
      <c r="R1571" s="46"/>
      <c r="S1571" s="46"/>
      <c r="T1571" s="46"/>
      <c r="U1571" s="46"/>
      <c r="V1571" s="31">
        <v>1</v>
      </c>
      <c r="W1571" s="31">
        <v>3</v>
      </c>
      <c r="X1571" s="31">
        <v>5</v>
      </c>
    </row>
    <row r="1572" spans="1:24" s="245" customFormat="1" ht="45" customHeight="1" x14ac:dyDescent="0.25">
      <c r="A1572" s="231">
        <v>1565</v>
      </c>
      <c r="B1572" s="32" t="s">
        <v>29</v>
      </c>
      <c r="C1572" s="613" t="s">
        <v>6356</v>
      </c>
      <c r="D1572" s="614">
        <v>45089</v>
      </c>
      <c r="E1572" s="615" t="s">
        <v>6357</v>
      </c>
      <c r="F1572" s="616" t="s">
        <v>635</v>
      </c>
      <c r="G1572" s="616" t="s">
        <v>521</v>
      </c>
      <c r="H1572" s="616" t="s">
        <v>25</v>
      </c>
      <c r="I1572" s="615" t="s">
        <v>6358</v>
      </c>
      <c r="J1572" s="615" t="s">
        <v>6358</v>
      </c>
      <c r="K1572" s="37" t="s">
        <v>3439</v>
      </c>
      <c r="L1572" s="32"/>
      <c r="M1572" s="6"/>
      <c r="N1572" s="32"/>
      <c r="O1572" s="162" t="s">
        <v>6359</v>
      </c>
      <c r="P1572" s="383" t="s">
        <v>6360</v>
      </c>
      <c r="Q1572" s="32" t="s">
        <v>6361</v>
      </c>
      <c r="R1572" s="383"/>
      <c r="S1572" s="38">
        <v>0</v>
      </c>
      <c r="T1572" s="38">
        <v>0</v>
      </c>
      <c r="U1572" s="38">
        <v>0</v>
      </c>
      <c r="V1572" s="32">
        <v>1</v>
      </c>
      <c r="W1572" s="32">
        <v>3</v>
      </c>
      <c r="X1572" s="32">
        <v>14</v>
      </c>
    </row>
    <row r="1573" spans="1:24" s="245" customFormat="1" ht="45" customHeight="1" x14ac:dyDescent="0.25">
      <c r="A1573" s="231">
        <v>1566</v>
      </c>
      <c r="B1573" s="32" t="s">
        <v>29</v>
      </c>
      <c r="C1573" s="613" t="s">
        <v>6362</v>
      </c>
      <c r="D1573" s="614">
        <v>45089</v>
      </c>
      <c r="E1573" s="616" t="s">
        <v>6363</v>
      </c>
      <c r="F1573" s="616" t="s">
        <v>6364</v>
      </c>
      <c r="G1573" s="616" t="s">
        <v>521</v>
      </c>
      <c r="H1573" s="616" t="s">
        <v>25</v>
      </c>
      <c r="I1573" s="617" t="s">
        <v>6365</v>
      </c>
      <c r="J1573" s="616" t="s">
        <v>6366</v>
      </c>
      <c r="K1573" s="37" t="s">
        <v>3439</v>
      </c>
      <c r="L1573" s="32"/>
      <c r="M1573" s="6"/>
      <c r="N1573" s="32"/>
      <c r="O1573" s="162" t="s">
        <v>6359</v>
      </c>
      <c r="P1573" s="383" t="s">
        <v>6360</v>
      </c>
      <c r="Q1573" s="32" t="s">
        <v>6361</v>
      </c>
      <c r="R1573" s="383"/>
      <c r="S1573" s="38">
        <v>0</v>
      </c>
      <c r="T1573" s="38">
        <v>0</v>
      </c>
      <c r="U1573" s="38">
        <v>0</v>
      </c>
      <c r="V1573" s="32">
        <v>1</v>
      </c>
      <c r="W1573" s="32">
        <v>3</v>
      </c>
      <c r="X1573" s="32">
        <v>14</v>
      </c>
    </row>
    <row r="1574" spans="1:24" s="245" customFormat="1" ht="45" customHeight="1" x14ac:dyDescent="0.25">
      <c r="A1574" s="231">
        <v>1567</v>
      </c>
      <c r="B1574" s="32" t="s">
        <v>29</v>
      </c>
      <c r="C1574" s="618" t="s">
        <v>6367</v>
      </c>
      <c r="D1574" s="614">
        <v>45089</v>
      </c>
      <c r="E1574" s="616" t="s">
        <v>6368</v>
      </c>
      <c r="F1574" s="616" t="s">
        <v>635</v>
      </c>
      <c r="G1574" s="616" t="s">
        <v>521</v>
      </c>
      <c r="H1574" s="616" t="s">
        <v>25</v>
      </c>
      <c r="I1574" s="616" t="s">
        <v>6369</v>
      </c>
      <c r="J1574" s="616" t="s">
        <v>6369</v>
      </c>
      <c r="K1574" s="37" t="s">
        <v>3439</v>
      </c>
      <c r="L1574" s="32"/>
      <c r="M1574" s="6"/>
      <c r="N1574" s="32"/>
      <c r="O1574" s="60" t="s">
        <v>6359</v>
      </c>
      <c r="P1574" s="71" t="s">
        <v>6360</v>
      </c>
      <c r="Q1574" s="32" t="s">
        <v>6361</v>
      </c>
      <c r="R1574" s="96"/>
      <c r="S1574" s="38">
        <v>0</v>
      </c>
      <c r="T1574" s="38">
        <v>0</v>
      </c>
      <c r="U1574" s="38">
        <v>0</v>
      </c>
      <c r="V1574" s="37">
        <v>1</v>
      </c>
      <c r="W1574" s="37">
        <v>3</v>
      </c>
      <c r="X1574" s="37">
        <v>14</v>
      </c>
    </row>
    <row r="1575" spans="1:24" s="245" customFormat="1" ht="45" customHeight="1" x14ac:dyDescent="0.25">
      <c r="A1575" s="231">
        <v>1568</v>
      </c>
      <c r="B1575" s="32" t="s">
        <v>29</v>
      </c>
      <c r="C1575" s="618" t="s">
        <v>6370</v>
      </c>
      <c r="D1575" s="614">
        <v>45089</v>
      </c>
      <c r="E1575" s="616" t="s">
        <v>6371</v>
      </c>
      <c r="F1575" s="616" t="s">
        <v>6372</v>
      </c>
      <c r="G1575" s="616" t="s">
        <v>521</v>
      </c>
      <c r="H1575" s="616" t="s">
        <v>25</v>
      </c>
      <c r="I1575" s="616" t="s">
        <v>6373</v>
      </c>
      <c r="J1575" s="616" t="s">
        <v>6373</v>
      </c>
      <c r="K1575" s="37" t="s">
        <v>3439</v>
      </c>
      <c r="L1575" s="32"/>
      <c r="M1575" s="6"/>
      <c r="N1575" s="32"/>
      <c r="O1575" s="162" t="s">
        <v>6359</v>
      </c>
      <c r="P1575" s="383" t="s">
        <v>6360</v>
      </c>
      <c r="Q1575" s="32" t="s">
        <v>6361</v>
      </c>
      <c r="R1575" s="32"/>
      <c r="S1575" s="38">
        <v>0</v>
      </c>
      <c r="T1575" s="38">
        <v>0</v>
      </c>
      <c r="U1575" s="38">
        <v>0</v>
      </c>
      <c r="V1575" s="37">
        <v>1</v>
      </c>
      <c r="W1575" s="37">
        <v>3</v>
      </c>
      <c r="X1575" s="37">
        <v>14</v>
      </c>
    </row>
    <row r="1576" spans="1:24" s="245" customFormat="1" ht="45" customHeight="1" x14ac:dyDescent="0.25">
      <c r="A1576" s="231">
        <v>1569</v>
      </c>
      <c r="B1576" s="31" t="s">
        <v>29</v>
      </c>
      <c r="C1576" s="104" t="s">
        <v>6374</v>
      </c>
      <c r="D1576" s="41">
        <v>45090</v>
      </c>
      <c r="E1576" s="46" t="s">
        <v>6375</v>
      </c>
      <c r="F1576" s="125" t="s">
        <v>1035</v>
      </c>
      <c r="G1576" s="30" t="s">
        <v>281</v>
      </c>
      <c r="H1576" s="125" t="s">
        <v>25</v>
      </c>
      <c r="I1576" s="30" t="s">
        <v>6376</v>
      </c>
      <c r="J1576" s="125" t="s">
        <v>6377</v>
      </c>
      <c r="K1576" s="46" t="s">
        <v>6327</v>
      </c>
      <c r="L1576" s="46"/>
      <c r="M1576" s="104"/>
      <c r="N1576" s="46"/>
      <c r="O1576" s="125"/>
      <c r="P1576" s="104"/>
      <c r="Q1576" s="125"/>
      <c r="R1576" s="46"/>
      <c r="S1576" s="46"/>
      <c r="T1576" s="46"/>
      <c r="U1576" s="46"/>
      <c r="V1576" s="46">
        <v>1</v>
      </c>
      <c r="W1576" s="46">
        <v>3</v>
      </c>
      <c r="X1576" s="46">
        <v>5</v>
      </c>
    </row>
    <row r="1577" spans="1:24" s="245" customFormat="1" ht="45" customHeight="1" x14ac:dyDescent="0.25">
      <c r="A1577" s="231">
        <v>1570</v>
      </c>
      <c r="B1577" s="32" t="s">
        <v>29</v>
      </c>
      <c r="C1577" s="618" t="s">
        <v>6378</v>
      </c>
      <c r="D1577" s="614">
        <v>45090</v>
      </c>
      <c r="E1577" s="619" t="s">
        <v>6379</v>
      </c>
      <c r="F1577" s="619" t="s">
        <v>1594</v>
      </c>
      <c r="G1577" s="619" t="s">
        <v>521</v>
      </c>
      <c r="H1577" s="619" t="s">
        <v>25</v>
      </c>
      <c r="I1577" s="619" t="s">
        <v>6380</v>
      </c>
      <c r="J1577" s="619" t="s">
        <v>6380</v>
      </c>
      <c r="K1577" s="37" t="s">
        <v>3439</v>
      </c>
      <c r="L1577" s="32"/>
      <c r="M1577" s="6"/>
      <c r="N1577" s="32"/>
      <c r="O1577" s="162" t="s">
        <v>6359</v>
      </c>
      <c r="P1577" s="383" t="s">
        <v>6360</v>
      </c>
      <c r="Q1577" s="32" t="s">
        <v>6361</v>
      </c>
      <c r="R1577" s="96"/>
      <c r="S1577" s="38">
        <v>0</v>
      </c>
      <c r="T1577" s="38">
        <v>0</v>
      </c>
      <c r="U1577" s="38">
        <v>0</v>
      </c>
      <c r="V1577" s="37">
        <v>1</v>
      </c>
      <c r="W1577" s="37">
        <v>3</v>
      </c>
      <c r="X1577" s="37">
        <v>14</v>
      </c>
    </row>
    <row r="1578" spans="1:24" s="245" customFormat="1" ht="45" customHeight="1" x14ac:dyDescent="0.25">
      <c r="A1578" s="231">
        <v>1571</v>
      </c>
      <c r="B1578" s="37" t="s">
        <v>29</v>
      </c>
      <c r="C1578" s="618" t="s">
        <v>6381</v>
      </c>
      <c r="D1578" s="614">
        <v>45090</v>
      </c>
      <c r="E1578" s="616" t="s">
        <v>6382</v>
      </c>
      <c r="F1578" s="616" t="s">
        <v>1594</v>
      </c>
      <c r="G1578" s="616" t="s">
        <v>521</v>
      </c>
      <c r="H1578" s="616" t="s">
        <v>25</v>
      </c>
      <c r="I1578" s="615" t="s">
        <v>6383</v>
      </c>
      <c r="J1578" s="615" t="s">
        <v>6383</v>
      </c>
      <c r="K1578" s="37" t="s">
        <v>3439</v>
      </c>
      <c r="L1578" s="37"/>
      <c r="M1578" s="120"/>
      <c r="N1578" s="32"/>
      <c r="O1578" s="162" t="s">
        <v>6359</v>
      </c>
      <c r="P1578" s="383" t="s">
        <v>6360</v>
      </c>
      <c r="Q1578" s="32" t="s">
        <v>6361</v>
      </c>
      <c r="R1578" s="32"/>
      <c r="S1578" s="38">
        <v>0</v>
      </c>
      <c r="T1578" s="38">
        <v>0</v>
      </c>
      <c r="U1578" s="38">
        <v>0</v>
      </c>
      <c r="V1578" s="37">
        <v>1</v>
      </c>
      <c r="W1578" s="37">
        <v>3</v>
      </c>
      <c r="X1578" s="37">
        <v>14</v>
      </c>
    </row>
    <row r="1579" spans="1:24" s="245" customFormat="1" ht="45" customHeight="1" x14ac:dyDescent="0.25">
      <c r="A1579" s="231">
        <v>1572</v>
      </c>
      <c r="B1579" s="32" t="s">
        <v>29</v>
      </c>
      <c r="C1579" s="618" t="s">
        <v>6384</v>
      </c>
      <c r="D1579" s="614">
        <v>45090</v>
      </c>
      <c r="E1579" s="616" t="s">
        <v>6385</v>
      </c>
      <c r="F1579" s="616" t="s">
        <v>1594</v>
      </c>
      <c r="G1579" s="616" t="s">
        <v>521</v>
      </c>
      <c r="H1579" s="616" t="s">
        <v>25</v>
      </c>
      <c r="I1579" s="615" t="s">
        <v>6386</v>
      </c>
      <c r="J1579" s="615" t="s">
        <v>6386</v>
      </c>
      <c r="K1579" s="37" t="s">
        <v>3439</v>
      </c>
      <c r="L1579" s="32"/>
      <c r="M1579" s="6"/>
      <c r="N1579" s="32"/>
      <c r="O1579" s="162" t="s">
        <v>6359</v>
      </c>
      <c r="P1579" s="383" t="s">
        <v>6360</v>
      </c>
      <c r="Q1579" s="32" t="s">
        <v>6361</v>
      </c>
      <c r="R1579" s="32"/>
      <c r="S1579" s="38">
        <v>0</v>
      </c>
      <c r="T1579" s="38">
        <v>0</v>
      </c>
      <c r="U1579" s="38">
        <v>0</v>
      </c>
      <c r="V1579" s="37">
        <v>1</v>
      </c>
      <c r="W1579" s="37">
        <v>3</v>
      </c>
      <c r="X1579" s="37">
        <v>14</v>
      </c>
    </row>
    <row r="1580" spans="1:24" s="245" customFormat="1" ht="45" customHeight="1" x14ac:dyDescent="0.25">
      <c r="A1580" s="231">
        <v>1573</v>
      </c>
      <c r="B1580" s="32" t="s">
        <v>29</v>
      </c>
      <c r="C1580" s="613" t="s">
        <v>6387</v>
      </c>
      <c r="D1580" s="614">
        <v>45090</v>
      </c>
      <c r="E1580" s="615" t="s">
        <v>6388</v>
      </c>
      <c r="F1580" s="616" t="s">
        <v>1594</v>
      </c>
      <c r="G1580" s="616" t="s">
        <v>521</v>
      </c>
      <c r="H1580" s="620" t="s">
        <v>25</v>
      </c>
      <c r="I1580" s="615" t="s">
        <v>6389</v>
      </c>
      <c r="J1580" s="615" t="s">
        <v>6389</v>
      </c>
      <c r="K1580" s="37" t="s">
        <v>3439</v>
      </c>
      <c r="L1580" s="32"/>
      <c r="M1580" s="6"/>
      <c r="N1580" s="32"/>
      <c r="O1580" s="162" t="s">
        <v>6359</v>
      </c>
      <c r="P1580" s="383" t="s">
        <v>6360</v>
      </c>
      <c r="Q1580" s="32" t="s">
        <v>6361</v>
      </c>
      <c r="R1580" s="383"/>
      <c r="S1580" s="38">
        <v>0</v>
      </c>
      <c r="T1580" s="38">
        <v>0</v>
      </c>
      <c r="U1580" s="38">
        <v>0</v>
      </c>
      <c r="V1580" s="32">
        <v>1</v>
      </c>
      <c r="W1580" s="32">
        <v>3</v>
      </c>
      <c r="X1580" s="32">
        <v>14</v>
      </c>
    </row>
    <row r="1581" spans="1:24" s="245" customFormat="1" ht="45" customHeight="1" x14ac:dyDescent="0.25">
      <c r="A1581" s="231">
        <v>1574</v>
      </c>
      <c r="B1581" s="32" t="s">
        <v>29</v>
      </c>
      <c r="C1581" s="613" t="s">
        <v>6390</v>
      </c>
      <c r="D1581" s="614">
        <v>45091</v>
      </c>
      <c r="E1581" s="615" t="s">
        <v>6391</v>
      </c>
      <c r="F1581" s="616" t="s">
        <v>527</v>
      </c>
      <c r="G1581" s="616" t="s">
        <v>521</v>
      </c>
      <c r="H1581" s="616" t="s">
        <v>25</v>
      </c>
      <c r="I1581" s="615" t="s">
        <v>6392</v>
      </c>
      <c r="J1581" s="615" t="s">
        <v>6392</v>
      </c>
      <c r="K1581" s="37" t="s">
        <v>3439</v>
      </c>
      <c r="L1581" s="32"/>
      <c r="M1581" s="6"/>
      <c r="N1581" s="32"/>
      <c r="O1581" s="162" t="s">
        <v>6359</v>
      </c>
      <c r="P1581" s="383" t="s">
        <v>6360</v>
      </c>
      <c r="Q1581" s="32" t="s">
        <v>6361</v>
      </c>
      <c r="R1581" s="96"/>
      <c r="S1581" s="38">
        <v>0</v>
      </c>
      <c r="T1581" s="38">
        <v>0</v>
      </c>
      <c r="U1581" s="38">
        <v>0</v>
      </c>
      <c r="V1581" s="37">
        <v>1</v>
      </c>
      <c r="W1581" s="37">
        <v>3</v>
      </c>
      <c r="X1581" s="37">
        <v>14</v>
      </c>
    </row>
    <row r="1582" spans="1:24" s="245" customFormat="1" ht="45" customHeight="1" x14ac:dyDescent="0.25">
      <c r="A1582" s="231">
        <v>1575</v>
      </c>
      <c r="B1582" s="32" t="s">
        <v>29</v>
      </c>
      <c r="C1582" s="618" t="s">
        <v>6393</v>
      </c>
      <c r="D1582" s="614">
        <v>45091</v>
      </c>
      <c r="E1582" s="619" t="s">
        <v>6394</v>
      </c>
      <c r="F1582" s="619" t="s">
        <v>527</v>
      </c>
      <c r="G1582" s="619" t="s">
        <v>521</v>
      </c>
      <c r="H1582" s="619" t="s">
        <v>25</v>
      </c>
      <c r="I1582" s="619" t="s">
        <v>6395</v>
      </c>
      <c r="J1582" s="621" t="s">
        <v>6395</v>
      </c>
      <c r="K1582" s="37" t="s">
        <v>3439</v>
      </c>
      <c r="L1582" s="32"/>
      <c r="M1582" s="6"/>
      <c r="N1582" s="32"/>
      <c r="O1582" s="162" t="s">
        <v>6359</v>
      </c>
      <c r="P1582" s="383" t="s">
        <v>6360</v>
      </c>
      <c r="Q1582" s="32" t="s">
        <v>6361</v>
      </c>
      <c r="R1582" s="96"/>
      <c r="S1582" s="38">
        <v>0</v>
      </c>
      <c r="T1582" s="38">
        <v>0</v>
      </c>
      <c r="U1582" s="38">
        <v>0</v>
      </c>
      <c r="V1582" s="37">
        <v>1</v>
      </c>
      <c r="W1582" s="37">
        <v>3</v>
      </c>
      <c r="X1582" s="37">
        <v>14</v>
      </c>
    </row>
    <row r="1583" spans="1:24" s="245" customFormat="1" ht="45" customHeight="1" x14ac:dyDescent="0.25">
      <c r="A1583" s="231">
        <v>1576</v>
      </c>
      <c r="B1583" s="32" t="s">
        <v>29</v>
      </c>
      <c r="C1583" s="618" t="s">
        <v>6396</v>
      </c>
      <c r="D1583" s="614">
        <v>45091</v>
      </c>
      <c r="E1583" s="619" t="s">
        <v>6394</v>
      </c>
      <c r="F1583" s="619" t="s">
        <v>527</v>
      </c>
      <c r="G1583" s="619" t="s">
        <v>521</v>
      </c>
      <c r="H1583" s="619" t="s">
        <v>25</v>
      </c>
      <c r="I1583" s="619" t="s">
        <v>6397</v>
      </c>
      <c r="J1583" s="619" t="s">
        <v>6397</v>
      </c>
      <c r="K1583" s="37" t="s">
        <v>3439</v>
      </c>
      <c r="L1583" s="32"/>
      <c r="M1583" s="6"/>
      <c r="N1583" s="32"/>
      <c r="O1583" s="162" t="s">
        <v>6359</v>
      </c>
      <c r="P1583" s="383" t="s">
        <v>6360</v>
      </c>
      <c r="Q1583" s="32" t="s">
        <v>6361</v>
      </c>
      <c r="R1583" s="96"/>
      <c r="S1583" s="38">
        <v>0</v>
      </c>
      <c r="T1583" s="38">
        <v>0</v>
      </c>
      <c r="U1583" s="38">
        <v>0</v>
      </c>
      <c r="V1583" s="37">
        <v>1</v>
      </c>
      <c r="W1583" s="37">
        <v>3</v>
      </c>
      <c r="X1583" s="37">
        <v>14</v>
      </c>
    </row>
    <row r="1584" spans="1:24" s="245" customFormat="1" ht="45" customHeight="1" x14ac:dyDescent="0.25">
      <c r="A1584" s="231">
        <v>1577</v>
      </c>
      <c r="B1584" s="32" t="s">
        <v>29</v>
      </c>
      <c r="C1584" s="618" t="s">
        <v>6398</v>
      </c>
      <c r="D1584" s="614">
        <v>45092</v>
      </c>
      <c r="E1584" s="616" t="s">
        <v>6399</v>
      </c>
      <c r="F1584" s="616" t="s">
        <v>2082</v>
      </c>
      <c r="G1584" s="616" t="s">
        <v>521</v>
      </c>
      <c r="H1584" s="616" t="s">
        <v>25</v>
      </c>
      <c r="I1584" s="616" t="s">
        <v>6400</v>
      </c>
      <c r="J1584" s="616" t="s">
        <v>6400</v>
      </c>
      <c r="K1584" s="37" t="s">
        <v>3439</v>
      </c>
      <c r="L1584" s="32"/>
      <c r="M1584" s="6"/>
      <c r="N1584" s="32"/>
      <c r="O1584" s="162" t="s">
        <v>6359</v>
      </c>
      <c r="P1584" s="383" t="s">
        <v>6360</v>
      </c>
      <c r="Q1584" s="32" t="s">
        <v>6361</v>
      </c>
      <c r="R1584" s="32"/>
      <c r="S1584" s="38">
        <v>0</v>
      </c>
      <c r="T1584" s="38">
        <v>0</v>
      </c>
      <c r="U1584" s="38">
        <v>0</v>
      </c>
      <c r="V1584" s="37">
        <v>1</v>
      </c>
      <c r="W1584" s="37">
        <v>3</v>
      </c>
      <c r="X1584" s="37">
        <v>14</v>
      </c>
    </row>
    <row r="1585" spans="1:24" s="245" customFormat="1" ht="45" customHeight="1" x14ac:dyDescent="0.25">
      <c r="A1585" s="231">
        <v>1578</v>
      </c>
      <c r="B1585" s="32" t="s">
        <v>29</v>
      </c>
      <c r="C1585" s="618" t="s">
        <v>6401</v>
      </c>
      <c r="D1585" s="614">
        <v>45092</v>
      </c>
      <c r="E1585" s="616" t="s">
        <v>6402</v>
      </c>
      <c r="F1585" s="616" t="s">
        <v>2082</v>
      </c>
      <c r="G1585" s="616" t="s">
        <v>521</v>
      </c>
      <c r="H1585" s="616" t="s">
        <v>25</v>
      </c>
      <c r="I1585" s="616" t="s">
        <v>6403</v>
      </c>
      <c r="J1585" s="616" t="s">
        <v>6404</v>
      </c>
      <c r="K1585" s="37" t="s">
        <v>3439</v>
      </c>
      <c r="L1585" s="32"/>
      <c r="M1585" s="6"/>
      <c r="N1585" s="32"/>
      <c r="O1585" s="162" t="s">
        <v>6359</v>
      </c>
      <c r="P1585" s="383" t="s">
        <v>6360</v>
      </c>
      <c r="Q1585" s="32" t="s">
        <v>6361</v>
      </c>
      <c r="R1585" s="383"/>
      <c r="S1585" s="38">
        <v>0</v>
      </c>
      <c r="T1585" s="38">
        <v>0</v>
      </c>
      <c r="U1585" s="38">
        <v>0</v>
      </c>
      <c r="V1585" s="37">
        <v>1</v>
      </c>
      <c r="W1585" s="101">
        <v>3</v>
      </c>
      <c r="X1585" s="101">
        <v>14</v>
      </c>
    </row>
    <row r="1586" spans="1:24" s="245" customFormat="1" ht="45" customHeight="1" x14ac:dyDescent="0.25">
      <c r="A1586" s="231">
        <v>1579</v>
      </c>
      <c r="B1586" s="32" t="s">
        <v>29</v>
      </c>
      <c r="C1586" s="618" t="s">
        <v>6405</v>
      </c>
      <c r="D1586" s="614">
        <v>45092</v>
      </c>
      <c r="E1586" s="616" t="s">
        <v>6406</v>
      </c>
      <c r="F1586" s="616" t="s">
        <v>520</v>
      </c>
      <c r="G1586" s="616" t="s">
        <v>521</v>
      </c>
      <c r="H1586" s="616" t="s">
        <v>25</v>
      </c>
      <c r="I1586" s="616" t="s">
        <v>6407</v>
      </c>
      <c r="J1586" s="616" t="s">
        <v>6407</v>
      </c>
      <c r="K1586" s="37" t="s">
        <v>3439</v>
      </c>
      <c r="L1586" s="32"/>
      <c r="M1586" s="6"/>
      <c r="N1586" s="32"/>
      <c r="O1586" s="162" t="s">
        <v>6359</v>
      </c>
      <c r="P1586" s="383" t="s">
        <v>6360</v>
      </c>
      <c r="Q1586" s="32" t="s">
        <v>6361</v>
      </c>
      <c r="R1586" s="383"/>
      <c r="S1586" s="38">
        <v>0</v>
      </c>
      <c r="T1586" s="38">
        <v>0</v>
      </c>
      <c r="U1586" s="38">
        <v>0</v>
      </c>
      <c r="V1586" s="37">
        <v>1</v>
      </c>
      <c r="W1586" s="37">
        <v>3</v>
      </c>
      <c r="X1586" s="37">
        <v>14</v>
      </c>
    </row>
    <row r="1587" spans="1:24" s="245" customFormat="1" ht="45" customHeight="1" x14ac:dyDescent="0.25">
      <c r="A1587" s="231">
        <v>1580</v>
      </c>
      <c r="B1587" s="32" t="s">
        <v>29</v>
      </c>
      <c r="C1587" s="613" t="s">
        <v>6408</v>
      </c>
      <c r="D1587" s="614">
        <v>45093</v>
      </c>
      <c r="E1587" s="615" t="s">
        <v>6409</v>
      </c>
      <c r="F1587" s="616" t="s">
        <v>4861</v>
      </c>
      <c r="G1587" s="616" t="s">
        <v>521</v>
      </c>
      <c r="H1587" s="616" t="s">
        <v>25</v>
      </c>
      <c r="I1587" s="615" t="s">
        <v>6410</v>
      </c>
      <c r="J1587" s="615" t="s">
        <v>6410</v>
      </c>
      <c r="K1587" s="37" t="s">
        <v>3439</v>
      </c>
      <c r="L1587" s="32"/>
      <c r="M1587" s="6"/>
      <c r="N1587" s="32"/>
      <c r="O1587" s="162" t="s">
        <v>6359</v>
      </c>
      <c r="P1587" s="383" t="s">
        <v>6360</v>
      </c>
      <c r="Q1587" s="32" t="s">
        <v>6361</v>
      </c>
      <c r="R1587" s="383"/>
      <c r="S1587" s="38">
        <v>0</v>
      </c>
      <c r="T1587" s="38">
        <v>0</v>
      </c>
      <c r="U1587" s="38">
        <v>0</v>
      </c>
      <c r="V1587" s="32">
        <v>1</v>
      </c>
      <c r="W1587" s="32">
        <v>3</v>
      </c>
      <c r="X1587" s="32">
        <v>14</v>
      </c>
    </row>
    <row r="1588" spans="1:24" s="245" customFormat="1" ht="45" customHeight="1" x14ac:dyDescent="0.25">
      <c r="A1588" s="231">
        <v>1581</v>
      </c>
      <c r="B1588" s="32" t="s">
        <v>29</v>
      </c>
      <c r="C1588" s="613" t="s">
        <v>6411</v>
      </c>
      <c r="D1588" s="614">
        <v>45093</v>
      </c>
      <c r="E1588" s="615" t="s">
        <v>6412</v>
      </c>
      <c r="F1588" s="616" t="s">
        <v>1372</v>
      </c>
      <c r="G1588" s="616" t="s">
        <v>521</v>
      </c>
      <c r="H1588" s="616" t="s">
        <v>25</v>
      </c>
      <c r="I1588" s="615" t="s">
        <v>6413</v>
      </c>
      <c r="J1588" s="615" t="s">
        <v>6413</v>
      </c>
      <c r="K1588" s="37" t="s">
        <v>3439</v>
      </c>
      <c r="L1588" s="32"/>
      <c r="M1588" s="6"/>
      <c r="N1588" s="32"/>
      <c r="O1588" s="162" t="s">
        <v>6359</v>
      </c>
      <c r="P1588" s="383" t="s">
        <v>6360</v>
      </c>
      <c r="Q1588" s="32" t="s">
        <v>6361</v>
      </c>
      <c r="R1588" s="383"/>
      <c r="S1588" s="38">
        <v>0</v>
      </c>
      <c r="T1588" s="38">
        <v>0</v>
      </c>
      <c r="U1588" s="38">
        <v>0</v>
      </c>
      <c r="V1588" s="32">
        <v>1</v>
      </c>
      <c r="W1588" s="32">
        <v>3</v>
      </c>
      <c r="X1588" s="32">
        <v>14</v>
      </c>
    </row>
    <row r="1589" spans="1:24" s="245" customFormat="1" ht="45" customHeight="1" x14ac:dyDescent="0.25">
      <c r="A1589" s="231">
        <v>1582</v>
      </c>
      <c r="B1589" s="31" t="s">
        <v>29</v>
      </c>
      <c r="C1589" s="104" t="s">
        <v>6414</v>
      </c>
      <c r="D1589" s="41">
        <v>45096</v>
      </c>
      <c r="E1589" s="46" t="s">
        <v>6415</v>
      </c>
      <c r="F1589" s="46" t="s">
        <v>6416</v>
      </c>
      <c r="G1589" s="31" t="s">
        <v>281</v>
      </c>
      <c r="H1589" s="46" t="s">
        <v>25</v>
      </c>
      <c r="I1589" s="31" t="s">
        <v>6417</v>
      </c>
      <c r="J1589" s="46" t="s">
        <v>6418</v>
      </c>
      <c r="K1589" s="46" t="s">
        <v>6333</v>
      </c>
      <c r="L1589" s="46"/>
      <c r="M1589" s="104"/>
      <c r="N1589" s="46"/>
      <c r="O1589" s="46"/>
      <c r="P1589" s="104"/>
      <c r="Q1589" s="46"/>
      <c r="R1589" s="46"/>
      <c r="S1589" s="46"/>
      <c r="T1589" s="46"/>
      <c r="U1589" s="46"/>
      <c r="V1589" s="46">
        <v>1</v>
      </c>
      <c r="W1589" s="46">
        <v>3</v>
      </c>
      <c r="X1589" s="46">
        <v>5</v>
      </c>
    </row>
    <row r="1590" spans="1:24" s="245" customFormat="1" ht="45" customHeight="1" x14ac:dyDescent="0.25">
      <c r="A1590" s="231">
        <v>1583</v>
      </c>
      <c r="B1590" s="31" t="s">
        <v>29</v>
      </c>
      <c r="C1590" s="104" t="s">
        <v>6419</v>
      </c>
      <c r="D1590" s="41">
        <v>45096</v>
      </c>
      <c r="E1590" s="46" t="s">
        <v>6420</v>
      </c>
      <c r="F1590" s="46" t="s">
        <v>4365</v>
      </c>
      <c r="G1590" s="31" t="s">
        <v>281</v>
      </c>
      <c r="H1590" s="46" t="s">
        <v>25</v>
      </c>
      <c r="I1590" s="31" t="s">
        <v>6421</v>
      </c>
      <c r="J1590" s="46" t="s">
        <v>6422</v>
      </c>
      <c r="K1590" s="46" t="s">
        <v>6423</v>
      </c>
      <c r="L1590" s="46"/>
      <c r="M1590" s="104"/>
      <c r="N1590" s="46"/>
      <c r="O1590" s="46"/>
      <c r="P1590" s="104"/>
      <c r="Q1590" s="46"/>
      <c r="R1590" s="46"/>
      <c r="S1590" s="46"/>
      <c r="T1590" s="46"/>
      <c r="U1590" s="46"/>
      <c r="V1590" s="46">
        <v>1</v>
      </c>
      <c r="W1590" s="46">
        <v>3</v>
      </c>
      <c r="X1590" s="46">
        <v>5</v>
      </c>
    </row>
    <row r="1591" spans="1:24" s="245" customFormat="1" ht="45" customHeight="1" x14ac:dyDescent="0.25">
      <c r="A1591" s="231">
        <v>1584</v>
      </c>
      <c r="B1591" s="32" t="s">
        <v>29</v>
      </c>
      <c r="C1591" s="618" t="s">
        <v>6424</v>
      </c>
      <c r="D1591" s="614">
        <v>45096</v>
      </c>
      <c r="E1591" s="616" t="s">
        <v>6425</v>
      </c>
      <c r="F1591" s="616" t="s">
        <v>6364</v>
      </c>
      <c r="G1591" s="616" t="s">
        <v>521</v>
      </c>
      <c r="H1591" s="616" t="s">
        <v>25</v>
      </c>
      <c r="I1591" s="615" t="s">
        <v>6426</v>
      </c>
      <c r="J1591" s="615" t="s">
        <v>6426</v>
      </c>
      <c r="K1591" s="37" t="s">
        <v>3439</v>
      </c>
      <c r="L1591" s="32"/>
      <c r="M1591" s="6"/>
      <c r="N1591" s="32"/>
      <c r="O1591" s="162" t="s">
        <v>6359</v>
      </c>
      <c r="P1591" s="383" t="s">
        <v>6360</v>
      </c>
      <c r="Q1591" s="32" t="s">
        <v>6361</v>
      </c>
      <c r="R1591" s="32"/>
      <c r="S1591" s="38">
        <v>0</v>
      </c>
      <c r="T1591" s="38">
        <v>0</v>
      </c>
      <c r="U1591" s="38">
        <v>0</v>
      </c>
      <c r="V1591" s="37">
        <v>1</v>
      </c>
      <c r="W1591" s="37">
        <v>3</v>
      </c>
      <c r="X1591" s="37">
        <v>14</v>
      </c>
    </row>
    <row r="1592" spans="1:24" s="245" customFormat="1" ht="45" customHeight="1" x14ac:dyDescent="0.25">
      <c r="A1592" s="231">
        <v>1585</v>
      </c>
      <c r="B1592" s="32" t="s">
        <v>29</v>
      </c>
      <c r="C1592" s="618" t="s">
        <v>6427</v>
      </c>
      <c r="D1592" s="614">
        <v>45096</v>
      </c>
      <c r="E1592" s="616" t="s">
        <v>6428</v>
      </c>
      <c r="F1592" s="616" t="s">
        <v>6429</v>
      </c>
      <c r="G1592" s="616" t="s">
        <v>521</v>
      </c>
      <c r="H1592" s="616" t="s">
        <v>25</v>
      </c>
      <c r="I1592" s="616" t="s">
        <v>6430</v>
      </c>
      <c r="J1592" s="616" t="s">
        <v>6430</v>
      </c>
      <c r="K1592" s="37" t="s">
        <v>3439</v>
      </c>
      <c r="L1592" s="37"/>
      <c r="M1592" s="120"/>
      <c r="N1592" s="37"/>
      <c r="O1592" s="162" t="s">
        <v>6359</v>
      </c>
      <c r="P1592" s="383" t="s">
        <v>6360</v>
      </c>
      <c r="Q1592" s="32" t="s">
        <v>6361</v>
      </c>
      <c r="R1592" s="130"/>
      <c r="S1592" s="38">
        <v>0</v>
      </c>
      <c r="T1592" s="38">
        <v>0</v>
      </c>
      <c r="U1592" s="38">
        <v>0</v>
      </c>
      <c r="V1592" s="37">
        <v>1</v>
      </c>
      <c r="W1592" s="37">
        <v>3</v>
      </c>
      <c r="X1592" s="37">
        <v>14</v>
      </c>
    </row>
    <row r="1593" spans="1:24" s="245" customFormat="1" ht="45" customHeight="1" x14ac:dyDescent="0.25">
      <c r="A1593" s="231">
        <v>1586</v>
      </c>
      <c r="B1593" s="32" t="s">
        <v>29</v>
      </c>
      <c r="C1593" s="613" t="s">
        <v>6431</v>
      </c>
      <c r="D1593" s="614">
        <v>45096</v>
      </c>
      <c r="E1593" s="615" t="s">
        <v>6432</v>
      </c>
      <c r="F1593" s="616" t="s">
        <v>521</v>
      </c>
      <c r="G1593" s="616" t="s">
        <v>521</v>
      </c>
      <c r="H1593" s="616" t="s">
        <v>25</v>
      </c>
      <c r="I1593" s="615" t="s">
        <v>6433</v>
      </c>
      <c r="J1593" s="622" t="s">
        <v>547</v>
      </c>
      <c r="K1593" s="37" t="s">
        <v>3439</v>
      </c>
      <c r="L1593" s="32"/>
      <c r="M1593" s="6"/>
      <c r="N1593" s="32"/>
      <c r="O1593" s="162" t="s">
        <v>6359</v>
      </c>
      <c r="P1593" s="383" t="s">
        <v>6360</v>
      </c>
      <c r="Q1593" s="32" t="s">
        <v>6361</v>
      </c>
      <c r="R1593" s="383"/>
      <c r="S1593" s="38">
        <v>0</v>
      </c>
      <c r="T1593" s="38">
        <v>0</v>
      </c>
      <c r="U1593" s="38">
        <v>0</v>
      </c>
      <c r="V1593" s="32">
        <v>1</v>
      </c>
      <c r="W1593" s="32">
        <v>3</v>
      </c>
      <c r="X1593" s="32">
        <v>14</v>
      </c>
    </row>
    <row r="1594" spans="1:24" s="245" customFormat="1" ht="45" customHeight="1" x14ac:dyDescent="0.25">
      <c r="A1594" s="231">
        <v>1587</v>
      </c>
      <c r="B1594" s="32" t="s">
        <v>29</v>
      </c>
      <c r="C1594" s="618" t="s">
        <v>6434</v>
      </c>
      <c r="D1594" s="614">
        <v>45096</v>
      </c>
      <c r="E1594" s="616" t="s">
        <v>6435</v>
      </c>
      <c r="F1594" s="616" t="s">
        <v>6436</v>
      </c>
      <c r="G1594" s="616" t="s">
        <v>521</v>
      </c>
      <c r="H1594" s="616" t="s">
        <v>25</v>
      </c>
      <c r="I1594" s="616" t="s">
        <v>6437</v>
      </c>
      <c r="J1594" s="616" t="s">
        <v>6438</v>
      </c>
      <c r="K1594" s="37" t="s">
        <v>3439</v>
      </c>
      <c r="L1594" s="32"/>
      <c r="M1594" s="6"/>
      <c r="N1594" s="32"/>
      <c r="O1594" s="162" t="s">
        <v>6359</v>
      </c>
      <c r="P1594" s="383" t="s">
        <v>6360</v>
      </c>
      <c r="Q1594" s="32" t="s">
        <v>6361</v>
      </c>
      <c r="R1594" s="383"/>
      <c r="S1594" s="38">
        <v>0</v>
      </c>
      <c r="T1594" s="38">
        <v>0</v>
      </c>
      <c r="U1594" s="38">
        <v>0</v>
      </c>
      <c r="V1594" s="37">
        <v>1</v>
      </c>
      <c r="W1594" s="37">
        <v>3</v>
      </c>
      <c r="X1594" s="37">
        <v>14</v>
      </c>
    </row>
    <row r="1595" spans="1:24" s="245" customFormat="1" ht="45" customHeight="1" x14ac:dyDescent="0.25">
      <c r="A1595" s="231">
        <v>1588</v>
      </c>
      <c r="B1595" s="32" t="s">
        <v>29</v>
      </c>
      <c r="C1595" s="618" t="s">
        <v>6439</v>
      </c>
      <c r="D1595" s="614">
        <v>45096</v>
      </c>
      <c r="E1595" s="616" t="s">
        <v>6440</v>
      </c>
      <c r="F1595" s="616" t="s">
        <v>520</v>
      </c>
      <c r="G1595" s="616" t="s">
        <v>521</v>
      </c>
      <c r="H1595" s="616" t="s">
        <v>25</v>
      </c>
      <c r="I1595" s="615" t="s">
        <v>6441</v>
      </c>
      <c r="J1595" s="615" t="s">
        <v>6441</v>
      </c>
      <c r="K1595" s="37" t="s">
        <v>3439</v>
      </c>
      <c r="L1595" s="32"/>
      <c r="M1595" s="6"/>
      <c r="N1595" s="32"/>
      <c r="O1595" s="162" t="s">
        <v>6359</v>
      </c>
      <c r="P1595" s="383" t="s">
        <v>6360</v>
      </c>
      <c r="Q1595" s="32" t="s">
        <v>6361</v>
      </c>
      <c r="R1595" s="383"/>
      <c r="S1595" s="38">
        <v>0</v>
      </c>
      <c r="T1595" s="38">
        <v>0</v>
      </c>
      <c r="U1595" s="38">
        <v>0</v>
      </c>
      <c r="V1595" s="37">
        <v>1</v>
      </c>
      <c r="W1595" s="37">
        <v>3</v>
      </c>
      <c r="X1595" s="37">
        <v>14</v>
      </c>
    </row>
    <row r="1596" spans="1:24" s="245" customFormat="1" ht="45" customHeight="1" x14ac:dyDescent="0.25">
      <c r="A1596" s="231">
        <v>1589</v>
      </c>
      <c r="B1596" s="31" t="s">
        <v>29</v>
      </c>
      <c r="C1596" s="104" t="s">
        <v>6442</v>
      </c>
      <c r="D1596" s="41">
        <v>45097</v>
      </c>
      <c r="E1596" s="46" t="s">
        <v>6443</v>
      </c>
      <c r="F1596" s="46" t="s">
        <v>4365</v>
      </c>
      <c r="G1596" s="31" t="s">
        <v>281</v>
      </c>
      <c r="H1596" s="46" t="s">
        <v>25</v>
      </c>
      <c r="I1596" s="31" t="s">
        <v>6444</v>
      </c>
      <c r="J1596" s="46" t="s">
        <v>6354</v>
      </c>
      <c r="K1596" s="46" t="s">
        <v>6333</v>
      </c>
      <c r="L1596" s="46"/>
      <c r="M1596" s="104"/>
      <c r="N1596" s="46"/>
      <c r="O1596" s="46"/>
      <c r="P1596" s="104"/>
      <c r="Q1596" s="46"/>
      <c r="R1596" s="46"/>
      <c r="S1596" s="46"/>
      <c r="T1596" s="46"/>
      <c r="U1596" s="46"/>
      <c r="V1596" s="46">
        <v>1</v>
      </c>
      <c r="W1596" s="46">
        <v>3</v>
      </c>
      <c r="X1596" s="46">
        <v>5</v>
      </c>
    </row>
    <row r="1597" spans="1:24" s="245" customFormat="1" ht="45" customHeight="1" x14ac:dyDescent="0.25">
      <c r="A1597" s="231">
        <v>1590</v>
      </c>
      <c r="B1597" s="31" t="s">
        <v>29</v>
      </c>
      <c r="C1597" s="104" t="s">
        <v>6445</v>
      </c>
      <c r="D1597" s="41">
        <v>45097</v>
      </c>
      <c r="E1597" s="46" t="s">
        <v>6446</v>
      </c>
      <c r="F1597" s="46" t="s">
        <v>4365</v>
      </c>
      <c r="G1597" s="31" t="s">
        <v>281</v>
      </c>
      <c r="H1597" s="46" t="s">
        <v>25</v>
      </c>
      <c r="I1597" s="31" t="s">
        <v>6447</v>
      </c>
      <c r="J1597" s="46" t="s">
        <v>6354</v>
      </c>
      <c r="K1597" s="46" t="s">
        <v>6333</v>
      </c>
      <c r="L1597" s="46"/>
      <c r="M1597" s="104"/>
      <c r="N1597" s="46"/>
      <c r="O1597" s="46"/>
      <c r="P1597" s="104"/>
      <c r="Q1597" s="46"/>
      <c r="R1597" s="46"/>
      <c r="S1597" s="46"/>
      <c r="T1597" s="46"/>
      <c r="U1597" s="46"/>
      <c r="V1597" s="46">
        <v>1</v>
      </c>
      <c r="W1597" s="46">
        <v>3</v>
      </c>
      <c r="X1597" s="46">
        <v>5</v>
      </c>
    </row>
    <row r="1598" spans="1:24" s="245" customFormat="1" ht="45" customHeight="1" x14ac:dyDescent="0.25">
      <c r="A1598" s="231">
        <v>1591</v>
      </c>
      <c r="B1598" s="31" t="s">
        <v>29</v>
      </c>
      <c r="C1598" s="104" t="s">
        <v>6448</v>
      </c>
      <c r="D1598" s="41">
        <v>45097</v>
      </c>
      <c r="E1598" s="46" t="s">
        <v>6449</v>
      </c>
      <c r="F1598" s="46" t="s">
        <v>2567</v>
      </c>
      <c r="G1598" s="31" t="s">
        <v>281</v>
      </c>
      <c r="H1598" s="46" t="s">
        <v>25</v>
      </c>
      <c r="I1598" s="31" t="s">
        <v>6450</v>
      </c>
      <c r="J1598" s="46" t="s">
        <v>6354</v>
      </c>
      <c r="K1598" s="46" t="s">
        <v>6333</v>
      </c>
      <c r="L1598" s="46"/>
      <c r="M1598" s="104"/>
      <c r="N1598" s="46"/>
      <c r="O1598" s="46"/>
      <c r="P1598" s="104"/>
      <c r="Q1598" s="46"/>
      <c r="R1598" s="46"/>
      <c r="S1598" s="46"/>
      <c r="T1598" s="46"/>
      <c r="U1598" s="46"/>
      <c r="V1598" s="31">
        <v>1</v>
      </c>
      <c r="W1598" s="31">
        <v>3</v>
      </c>
      <c r="X1598" s="31">
        <v>5</v>
      </c>
    </row>
    <row r="1599" spans="1:24" s="245" customFormat="1" ht="45" customHeight="1" x14ac:dyDescent="0.25">
      <c r="A1599" s="231">
        <v>1592</v>
      </c>
      <c r="B1599" s="31" t="s">
        <v>29</v>
      </c>
      <c r="C1599" s="104" t="s">
        <v>6451</v>
      </c>
      <c r="D1599" s="41">
        <v>45098</v>
      </c>
      <c r="E1599" s="46" t="s">
        <v>6452</v>
      </c>
      <c r="F1599" s="46" t="s">
        <v>4365</v>
      </c>
      <c r="G1599" s="31" t="s">
        <v>281</v>
      </c>
      <c r="H1599" s="46" t="s">
        <v>25</v>
      </c>
      <c r="I1599" s="31" t="s">
        <v>6453</v>
      </c>
      <c r="J1599" s="46" t="s">
        <v>6422</v>
      </c>
      <c r="K1599" s="46" t="s">
        <v>6333</v>
      </c>
      <c r="L1599" s="46"/>
      <c r="M1599" s="104"/>
      <c r="N1599" s="46"/>
      <c r="O1599" s="46"/>
      <c r="P1599" s="104"/>
      <c r="Q1599" s="46"/>
      <c r="R1599" s="46"/>
      <c r="S1599" s="46"/>
      <c r="T1599" s="46"/>
      <c r="U1599" s="46"/>
      <c r="V1599" s="31">
        <v>1</v>
      </c>
      <c r="W1599" s="31">
        <v>3</v>
      </c>
      <c r="X1599" s="31">
        <v>5</v>
      </c>
    </row>
    <row r="1600" spans="1:24" s="245" customFormat="1" ht="45" customHeight="1" x14ac:dyDescent="0.25">
      <c r="A1600" s="231">
        <v>1593</v>
      </c>
      <c r="B1600" s="31" t="s">
        <v>29</v>
      </c>
      <c r="C1600" s="104" t="s">
        <v>6454</v>
      </c>
      <c r="D1600" s="41">
        <v>45098</v>
      </c>
      <c r="E1600" s="46" t="s">
        <v>6455</v>
      </c>
      <c r="F1600" s="46" t="s">
        <v>306</v>
      </c>
      <c r="G1600" s="31" t="s">
        <v>281</v>
      </c>
      <c r="H1600" s="46" t="s">
        <v>25</v>
      </c>
      <c r="I1600" s="31" t="s">
        <v>6456</v>
      </c>
      <c r="J1600" s="46" t="s">
        <v>6457</v>
      </c>
      <c r="K1600" s="46" t="s">
        <v>6327</v>
      </c>
      <c r="L1600" s="46"/>
      <c r="M1600" s="104"/>
      <c r="N1600" s="46"/>
      <c r="O1600" s="46"/>
      <c r="P1600" s="104"/>
      <c r="Q1600" s="46"/>
      <c r="R1600" s="46"/>
      <c r="S1600" s="46"/>
      <c r="T1600" s="46"/>
      <c r="U1600" s="46"/>
      <c r="V1600" s="31">
        <v>1</v>
      </c>
      <c r="W1600" s="31">
        <v>3</v>
      </c>
      <c r="X1600" s="31">
        <v>5</v>
      </c>
    </row>
    <row r="1601" spans="1:24" s="245" customFormat="1" ht="45" customHeight="1" x14ac:dyDescent="0.25">
      <c r="A1601" s="231">
        <v>1594</v>
      </c>
      <c r="B1601" s="32" t="s">
        <v>29</v>
      </c>
      <c r="C1601" s="613" t="s">
        <v>6458</v>
      </c>
      <c r="D1601" s="614">
        <v>45098</v>
      </c>
      <c r="E1601" s="615" t="s">
        <v>6459</v>
      </c>
      <c r="F1601" s="616" t="s">
        <v>5913</v>
      </c>
      <c r="G1601" s="616" t="s">
        <v>521</v>
      </c>
      <c r="H1601" s="616" t="s">
        <v>25</v>
      </c>
      <c r="I1601" s="615" t="s">
        <v>6460</v>
      </c>
      <c r="J1601" s="615" t="s">
        <v>6460</v>
      </c>
      <c r="K1601" s="37" t="s">
        <v>3439</v>
      </c>
      <c r="L1601" s="32"/>
      <c r="M1601" s="6"/>
      <c r="N1601" s="32"/>
      <c r="O1601" s="162" t="s">
        <v>6359</v>
      </c>
      <c r="P1601" s="383" t="s">
        <v>6360</v>
      </c>
      <c r="Q1601" s="32" t="s">
        <v>6361</v>
      </c>
      <c r="R1601" s="383"/>
      <c r="S1601" s="38">
        <v>0</v>
      </c>
      <c r="T1601" s="38">
        <v>0</v>
      </c>
      <c r="U1601" s="38">
        <v>0</v>
      </c>
      <c r="V1601" s="32">
        <v>1</v>
      </c>
      <c r="W1601" s="32">
        <v>3</v>
      </c>
      <c r="X1601" s="32">
        <v>14</v>
      </c>
    </row>
    <row r="1602" spans="1:24" s="245" customFormat="1" ht="45" customHeight="1" x14ac:dyDescent="0.25">
      <c r="A1602" s="231">
        <v>1595</v>
      </c>
      <c r="B1602" s="32" t="s">
        <v>29</v>
      </c>
      <c r="C1602" s="613" t="s">
        <v>6461</v>
      </c>
      <c r="D1602" s="614">
        <v>45098</v>
      </c>
      <c r="E1602" s="616" t="s">
        <v>6462</v>
      </c>
      <c r="F1602" s="616" t="s">
        <v>520</v>
      </c>
      <c r="G1602" s="616" t="s">
        <v>521</v>
      </c>
      <c r="H1602" s="616" t="s">
        <v>25</v>
      </c>
      <c r="I1602" s="615" t="s">
        <v>6463</v>
      </c>
      <c r="J1602" s="615" t="s">
        <v>6463</v>
      </c>
      <c r="K1602" s="37" t="s">
        <v>3439</v>
      </c>
      <c r="L1602" s="32"/>
      <c r="M1602" s="6"/>
      <c r="N1602" s="32"/>
      <c r="O1602" s="162" t="s">
        <v>6359</v>
      </c>
      <c r="P1602" s="383" t="s">
        <v>6360</v>
      </c>
      <c r="Q1602" s="32" t="s">
        <v>6361</v>
      </c>
      <c r="R1602" s="96"/>
      <c r="S1602" s="38">
        <v>0</v>
      </c>
      <c r="T1602" s="38">
        <v>0</v>
      </c>
      <c r="U1602" s="38">
        <v>0</v>
      </c>
      <c r="V1602" s="37">
        <v>1</v>
      </c>
      <c r="W1602" s="37">
        <v>3</v>
      </c>
      <c r="X1602" s="37">
        <v>14</v>
      </c>
    </row>
    <row r="1603" spans="1:24" s="245" customFormat="1" ht="45" customHeight="1" x14ac:dyDescent="0.25">
      <c r="A1603" s="231">
        <v>1596</v>
      </c>
      <c r="B1603" s="32" t="s">
        <v>29</v>
      </c>
      <c r="C1603" s="618" t="s">
        <v>6464</v>
      </c>
      <c r="D1603" s="614">
        <v>45098</v>
      </c>
      <c r="E1603" s="616" t="s">
        <v>6465</v>
      </c>
      <c r="F1603" s="616" t="s">
        <v>2969</v>
      </c>
      <c r="G1603" s="616" t="s">
        <v>521</v>
      </c>
      <c r="H1603" s="616" t="s">
        <v>25</v>
      </c>
      <c r="I1603" s="616" t="s">
        <v>6466</v>
      </c>
      <c r="J1603" s="616" t="s">
        <v>6466</v>
      </c>
      <c r="K1603" s="37" t="s">
        <v>3439</v>
      </c>
      <c r="L1603" s="32"/>
      <c r="M1603" s="6"/>
      <c r="N1603" s="32"/>
      <c r="O1603" s="162" t="s">
        <v>6359</v>
      </c>
      <c r="P1603" s="383" t="s">
        <v>6360</v>
      </c>
      <c r="Q1603" s="32" t="s">
        <v>6361</v>
      </c>
      <c r="R1603" s="383"/>
      <c r="S1603" s="38">
        <v>0</v>
      </c>
      <c r="T1603" s="38">
        <v>0</v>
      </c>
      <c r="U1603" s="38">
        <v>0</v>
      </c>
      <c r="V1603" s="37">
        <v>1</v>
      </c>
      <c r="W1603" s="37">
        <v>3</v>
      </c>
      <c r="X1603" s="37">
        <v>14</v>
      </c>
    </row>
    <row r="1604" spans="1:24" s="245" customFormat="1" ht="45" customHeight="1" x14ac:dyDescent="0.25">
      <c r="A1604" s="231">
        <v>1597</v>
      </c>
      <c r="B1604" s="31" t="s">
        <v>29</v>
      </c>
      <c r="C1604" s="104" t="s">
        <v>6467</v>
      </c>
      <c r="D1604" s="41">
        <v>45099</v>
      </c>
      <c r="E1604" s="46" t="s">
        <v>6468</v>
      </c>
      <c r="F1604" s="46" t="s">
        <v>4365</v>
      </c>
      <c r="G1604" s="31" t="s">
        <v>281</v>
      </c>
      <c r="H1604" s="46" t="s">
        <v>25</v>
      </c>
      <c r="I1604" s="31" t="s">
        <v>6469</v>
      </c>
      <c r="J1604" s="46" t="s">
        <v>6422</v>
      </c>
      <c r="K1604" s="46" t="s">
        <v>6333</v>
      </c>
      <c r="L1604" s="46"/>
      <c r="M1604" s="104"/>
      <c r="N1604" s="46"/>
      <c r="O1604" s="46"/>
      <c r="P1604" s="104"/>
      <c r="Q1604" s="46"/>
      <c r="R1604" s="46"/>
      <c r="S1604" s="46"/>
      <c r="T1604" s="46"/>
      <c r="U1604" s="46"/>
      <c r="V1604" s="31">
        <v>1</v>
      </c>
      <c r="W1604" s="31">
        <v>3</v>
      </c>
      <c r="X1604" s="31">
        <v>5</v>
      </c>
    </row>
    <row r="1605" spans="1:24" s="245" customFormat="1" ht="45" customHeight="1" x14ac:dyDescent="0.25">
      <c r="A1605" s="231">
        <v>1598</v>
      </c>
      <c r="B1605" s="31" t="s">
        <v>29</v>
      </c>
      <c r="C1605" s="104" t="s">
        <v>6470</v>
      </c>
      <c r="D1605" s="41">
        <v>45099</v>
      </c>
      <c r="E1605" s="46" t="s">
        <v>6471</v>
      </c>
      <c r="F1605" s="46" t="s">
        <v>4365</v>
      </c>
      <c r="G1605" s="31" t="s">
        <v>281</v>
      </c>
      <c r="H1605" s="46" t="s">
        <v>25</v>
      </c>
      <c r="I1605" s="31" t="s">
        <v>6472</v>
      </c>
      <c r="J1605" s="46" t="s">
        <v>6473</v>
      </c>
      <c r="K1605" s="46" t="s">
        <v>6333</v>
      </c>
      <c r="L1605" s="46"/>
      <c r="M1605" s="104"/>
      <c r="N1605" s="46"/>
      <c r="O1605" s="46"/>
      <c r="P1605" s="104"/>
      <c r="Q1605" s="46"/>
      <c r="R1605" s="46"/>
      <c r="S1605" s="46"/>
      <c r="T1605" s="46"/>
      <c r="U1605" s="46"/>
      <c r="V1605" s="31">
        <v>1</v>
      </c>
      <c r="W1605" s="31">
        <v>3</v>
      </c>
      <c r="X1605" s="31">
        <v>5</v>
      </c>
    </row>
    <row r="1606" spans="1:24" s="245" customFormat="1" ht="45" customHeight="1" x14ac:dyDescent="0.25">
      <c r="A1606" s="231">
        <v>1599</v>
      </c>
      <c r="B1606" s="32" t="s">
        <v>29</v>
      </c>
      <c r="C1606" s="618" t="s">
        <v>6474</v>
      </c>
      <c r="D1606" s="614">
        <v>45099</v>
      </c>
      <c r="E1606" s="616" t="s">
        <v>6475</v>
      </c>
      <c r="F1606" s="616" t="s">
        <v>635</v>
      </c>
      <c r="G1606" s="616" t="s">
        <v>521</v>
      </c>
      <c r="H1606" s="616" t="s">
        <v>25</v>
      </c>
      <c r="I1606" s="616" t="s">
        <v>6476</v>
      </c>
      <c r="J1606" s="616" t="s">
        <v>6476</v>
      </c>
      <c r="K1606" s="37" t="s">
        <v>3439</v>
      </c>
      <c r="L1606" s="32"/>
      <c r="M1606" s="6"/>
      <c r="N1606" s="32"/>
      <c r="O1606" s="162" t="s">
        <v>6359</v>
      </c>
      <c r="P1606" s="383" t="s">
        <v>6360</v>
      </c>
      <c r="Q1606" s="32" t="s">
        <v>6361</v>
      </c>
      <c r="R1606" s="383"/>
      <c r="S1606" s="38">
        <v>0</v>
      </c>
      <c r="T1606" s="38">
        <v>0</v>
      </c>
      <c r="U1606" s="38">
        <v>0</v>
      </c>
      <c r="V1606" s="37">
        <v>1</v>
      </c>
      <c r="W1606" s="37">
        <v>3</v>
      </c>
      <c r="X1606" s="37">
        <v>14</v>
      </c>
    </row>
    <row r="1607" spans="1:24" s="245" customFormat="1" ht="45" customHeight="1" x14ac:dyDescent="0.25">
      <c r="A1607" s="231">
        <v>1600</v>
      </c>
      <c r="B1607" s="31" t="s">
        <v>29</v>
      </c>
      <c r="C1607" s="104" t="s">
        <v>6477</v>
      </c>
      <c r="D1607" s="41">
        <v>45103</v>
      </c>
      <c r="E1607" s="46" t="s">
        <v>6478</v>
      </c>
      <c r="F1607" s="46" t="s">
        <v>2567</v>
      </c>
      <c r="G1607" s="31" t="s">
        <v>281</v>
      </c>
      <c r="H1607" s="46" t="s">
        <v>25</v>
      </c>
      <c r="I1607" s="31" t="s">
        <v>6479</v>
      </c>
      <c r="J1607" s="31" t="s">
        <v>4224</v>
      </c>
      <c r="K1607" s="46" t="s">
        <v>6480</v>
      </c>
      <c r="L1607" s="46"/>
      <c r="M1607" s="104"/>
      <c r="N1607" s="46"/>
      <c r="O1607" s="46"/>
      <c r="P1607" s="104"/>
      <c r="Q1607" s="46"/>
      <c r="R1607" s="46"/>
      <c r="S1607" s="46"/>
      <c r="T1607" s="46"/>
      <c r="U1607" s="46"/>
      <c r="V1607" s="46">
        <v>1</v>
      </c>
      <c r="W1607" s="46">
        <v>3</v>
      </c>
      <c r="X1607" s="46">
        <v>5</v>
      </c>
    </row>
    <row r="1608" spans="1:24" s="245" customFormat="1" ht="45" customHeight="1" x14ac:dyDescent="0.25">
      <c r="A1608" s="231">
        <v>1601</v>
      </c>
      <c r="B1608" s="31" t="s">
        <v>29</v>
      </c>
      <c r="C1608" s="104" t="s">
        <v>6481</v>
      </c>
      <c r="D1608" s="41">
        <v>45103</v>
      </c>
      <c r="E1608" s="46" t="s">
        <v>6478</v>
      </c>
      <c r="F1608" s="46" t="s">
        <v>2567</v>
      </c>
      <c r="G1608" s="31" t="s">
        <v>281</v>
      </c>
      <c r="H1608" s="46" t="s">
        <v>25</v>
      </c>
      <c r="I1608" s="31" t="s">
        <v>6482</v>
      </c>
      <c r="J1608" s="31" t="s">
        <v>4224</v>
      </c>
      <c r="K1608" s="46" t="s">
        <v>6483</v>
      </c>
      <c r="L1608" s="46"/>
      <c r="M1608" s="104"/>
      <c r="N1608" s="46"/>
      <c r="O1608" s="46"/>
      <c r="P1608" s="104"/>
      <c r="Q1608" s="46"/>
      <c r="R1608" s="46"/>
      <c r="S1608" s="46"/>
      <c r="T1608" s="46"/>
      <c r="U1608" s="46"/>
      <c r="V1608" s="46">
        <v>1</v>
      </c>
      <c r="W1608" s="46">
        <v>3</v>
      </c>
      <c r="X1608" s="46">
        <v>5</v>
      </c>
    </row>
    <row r="1609" spans="1:24" s="245" customFormat="1" ht="45" customHeight="1" x14ac:dyDescent="0.25">
      <c r="A1609" s="231">
        <v>1602</v>
      </c>
      <c r="B1609" s="31" t="s">
        <v>29</v>
      </c>
      <c r="C1609" s="104" t="s">
        <v>6484</v>
      </c>
      <c r="D1609" s="41">
        <v>45103</v>
      </c>
      <c r="E1609" s="46" t="s">
        <v>6485</v>
      </c>
      <c r="F1609" s="46" t="s">
        <v>2567</v>
      </c>
      <c r="G1609" s="31" t="s">
        <v>281</v>
      </c>
      <c r="H1609" s="46" t="s">
        <v>25</v>
      </c>
      <c r="I1609" s="31" t="s">
        <v>6486</v>
      </c>
      <c r="J1609" s="31" t="s">
        <v>4224</v>
      </c>
      <c r="K1609" s="46" t="s">
        <v>6483</v>
      </c>
      <c r="L1609" s="46"/>
      <c r="M1609" s="104"/>
      <c r="N1609" s="46"/>
      <c r="O1609" s="46"/>
      <c r="P1609" s="104"/>
      <c r="Q1609" s="46"/>
      <c r="R1609" s="46"/>
      <c r="S1609" s="46"/>
      <c r="T1609" s="46"/>
      <c r="U1609" s="46"/>
      <c r="V1609" s="46">
        <v>1</v>
      </c>
      <c r="W1609" s="46">
        <v>3</v>
      </c>
      <c r="X1609" s="46">
        <v>5</v>
      </c>
    </row>
    <row r="1610" spans="1:24" s="245" customFormat="1" ht="45" customHeight="1" x14ac:dyDescent="0.25">
      <c r="A1610" s="231">
        <v>1603</v>
      </c>
      <c r="B1610" s="31" t="s">
        <v>29</v>
      </c>
      <c r="C1610" s="104" t="s">
        <v>6487</v>
      </c>
      <c r="D1610" s="41">
        <v>45103</v>
      </c>
      <c r="E1610" s="46" t="s">
        <v>6449</v>
      </c>
      <c r="F1610" s="46" t="s">
        <v>2567</v>
      </c>
      <c r="G1610" s="31" t="s">
        <v>281</v>
      </c>
      <c r="H1610" s="46" t="s">
        <v>25</v>
      </c>
      <c r="I1610" s="31" t="s">
        <v>6488</v>
      </c>
      <c r="J1610" s="31" t="s">
        <v>4224</v>
      </c>
      <c r="K1610" s="46" t="s">
        <v>6483</v>
      </c>
      <c r="L1610" s="46"/>
      <c r="M1610" s="104"/>
      <c r="N1610" s="46"/>
      <c r="O1610" s="46"/>
      <c r="P1610" s="104"/>
      <c r="Q1610" s="46"/>
      <c r="R1610" s="46"/>
      <c r="S1610" s="46"/>
      <c r="T1610" s="46"/>
      <c r="U1610" s="46"/>
      <c r="V1610" s="46">
        <v>1</v>
      </c>
      <c r="W1610" s="46">
        <v>3</v>
      </c>
      <c r="X1610" s="46">
        <v>5</v>
      </c>
    </row>
    <row r="1611" spans="1:24" s="245" customFormat="1" ht="45" customHeight="1" x14ac:dyDescent="0.25">
      <c r="A1611" s="231">
        <v>1604</v>
      </c>
      <c r="B1611" s="31" t="s">
        <v>29</v>
      </c>
      <c r="C1611" s="104" t="s">
        <v>6489</v>
      </c>
      <c r="D1611" s="41">
        <v>45103</v>
      </c>
      <c r="E1611" s="46" t="s">
        <v>6449</v>
      </c>
      <c r="F1611" s="46" t="s">
        <v>2567</v>
      </c>
      <c r="G1611" s="31" t="s">
        <v>281</v>
      </c>
      <c r="H1611" s="46" t="s">
        <v>25</v>
      </c>
      <c r="I1611" s="31" t="s">
        <v>6490</v>
      </c>
      <c r="J1611" s="31" t="s">
        <v>4224</v>
      </c>
      <c r="K1611" s="46" t="s">
        <v>6491</v>
      </c>
      <c r="L1611" s="46"/>
      <c r="M1611" s="104"/>
      <c r="N1611" s="46"/>
      <c r="O1611" s="46"/>
      <c r="P1611" s="104"/>
      <c r="Q1611" s="46"/>
      <c r="R1611" s="46"/>
      <c r="S1611" s="46"/>
      <c r="T1611" s="46"/>
      <c r="U1611" s="46"/>
      <c r="V1611" s="46">
        <v>1</v>
      </c>
      <c r="W1611" s="46">
        <v>3</v>
      </c>
      <c r="X1611" s="46">
        <v>5</v>
      </c>
    </row>
    <row r="1612" spans="1:24" s="245" customFormat="1" ht="45" customHeight="1" x14ac:dyDescent="0.25">
      <c r="A1612" s="231">
        <v>1605</v>
      </c>
      <c r="B1612" s="31" t="s">
        <v>29</v>
      </c>
      <c r="C1612" s="104" t="s">
        <v>6492</v>
      </c>
      <c r="D1612" s="41">
        <v>45105</v>
      </c>
      <c r="E1612" s="46" t="s">
        <v>4219</v>
      </c>
      <c r="F1612" s="46" t="s">
        <v>2567</v>
      </c>
      <c r="G1612" s="31" t="s">
        <v>281</v>
      </c>
      <c r="H1612" s="46" t="s">
        <v>25</v>
      </c>
      <c r="I1612" s="31" t="s">
        <v>6493</v>
      </c>
      <c r="J1612" s="31" t="s">
        <v>4224</v>
      </c>
      <c r="K1612" s="46" t="s">
        <v>6494</v>
      </c>
      <c r="L1612" s="46"/>
      <c r="M1612" s="104"/>
      <c r="N1612" s="46"/>
      <c r="O1612" s="46"/>
      <c r="P1612" s="104"/>
      <c r="Q1612" s="46"/>
      <c r="R1612" s="46"/>
      <c r="S1612" s="46"/>
      <c r="T1612" s="46"/>
      <c r="U1612" s="46"/>
      <c r="V1612" s="46">
        <v>1</v>
      </c>
      <c r="W1612" s="46">
        <v>3</v>
      </c>
      <c r="X1612" s="46">
        <v>5</v>
      </c>
    </row>
    <row r="1613" spans="1:24" s="245" customFormat="1" ht="45" customHeight="1" x14ac:dyDescent="0.25">
      <c r="A1613" s="231">
        <v>1606</v>
      </c>
      <c r="B1613" s="32" t="s">
        <v>29</v>
      </c>
      <c r="C1613" s="32" t="s">
        <v>6495</v>
      </c>
      <c r="D1613" s="118">
        <v>45135</v>
      </c>
      <c r="E1613" s="32" t="s">
        <v>6496</v>
      </c>
      <c r="F1613" s="32" t="s">
        <v>2082</v>
      </c>
      <c r="G1613" s="32" t="s">
        <v>521</v>
      </c>
      <c r="H1613" s="37" t="s">
        <v>27</v>
      </c>
      <c r="I1613" s="37" t="s">
        <v>6497</v>
      </c>
      <c r="J1613" s="37" t="s">
        <v>6497</v>
      </c>
      <c r="K1613" s="37" t="s">
        <v>4345</v>
      </c>
      <c r="L1613" s="32"/>
      <c r="M1613" s="6"/>
      <c r="N1613" s="32"/>
      <c r="O1613" s="130" t="s">
        <v>6498</v>
      </c>
      <c r="P1613" s="98" t="s">
        <v>6499</v>
      </c>
      <c r="Q1613" s="37" t="s">
        <v>6361</v>
      </c>
      <c r="R1613" s="96"/>
      <c r="S1613" s="38">
        <v>0</v>
      </c>
      <c r="T1613" s="38">
        <v>0</v>
      </c>
      <c r="U1613" s="38">
        <v>0</v>
      </c>
      <c r="V1613" s="32">
        <v>1</v>
      </c>
      <c r="W1613" s="32"/>
      <c r="X1613" s="32"/>
    </row>
    <row r="1614" spans="1:24" s="245" customFormat="1" ht="45" customHeight="1" x14ac:dyDescent="0.25">
      <c r="A1614" s="231">
        <v>1607</v>
      </c>
      <c r="B1614" s="32" t="s">
        <v>29</v>
      </c>
      <c r="C1614" s="32" t="s">
        <v>6495</v>
      </c>
      <c r="D1614" s="118">
        <v>45152</v>
      </c>
      <c r="E1614" s="32" t="s">
        <v>6500</v>
      </c>
      <c r="F1614" s="32" t="s">
        <v>520</v>
      </c>
      <c r="G1614" s="32" t="s">
        <v>521</v>
      </c>
      <c r="H1614" s="37" t="s">
        <v>27</v>
      </c>
      <c r="I1614" s="37" t="s">
        <v>6501</v>
      </c>
      <c r="J1614" s="37" t="s">
        <v>6501</v>
      </c>
      <c r="K1614" s="37" t="s">
        <v>4345</v>
      </c>
      <c r="L1614" s="32"/>
      <c r="M1614" s="6"/>
      <c r="N1614" s="32"/>
      <c r="O1614" s="130" t="s">
        <v>6502</v>
      </c>
      <c r="P1614" s="98" t="s">
        <v>6503</v>
      </c>
      <c r="Q1614" s="37" t="s">
        <v>6361</v>
      </c>
      <c r="R1614" s="96"/>
      <c r="S1614" s="38">
        <v>0</v>
      </c>
      <c r="T1614" s="38">
        <v>0</v>
      </c>
      <c r="U1614" s="38">
        <v>0</v>
      </c>
      <c r="V1614" s="32">
        <v>1</v>
      </c>
      <c r="W1614" s="32"/>
      <c r="X1614" s="32"/>
    </row>
    <row r="1615" spans="1:24" s="245" customFormat="1" ht="45" customHeight="1" x14ac:dyDescent="0.25">
      <c r="A1615" s="231">
        <v>1608</v>
      </c>
      <c r="B1615" s="31" t="s">
        <v>29</v>
      </c>
      <c r="C1615" s="120" t="s">
        <v>6504</v>
      </c>
      <c r="D1615" s="41">
        <v>45155</v>
      </c>
      <c r="E1615" s="31" t="s">
        <v>6505</v>
      </c>
      <c r="F1615" s="31" t="s">
        <v>1138</v>
      </c>
      <c r="G1615" s="31" t="s">
        <v>274</v>
      </c>
      <c r="H1615" s="46" t="s">
        <v>50</v>
      </c>
      <c r="I1615" s="31" t="s">
        <v>6506</v>
      </c>
      <c r="J1615" s="31" t="s">
        <v>302</v>
      </c>
      <c r="K1615" s="46" t="s">
        <v>6507</v>
      </c>
      <c r="L1615" s="46"/>
      <c r="M1615" s="104"/>
      <c r="N1615" s="46"/>
      <c r="O1615" s="46">
        <v>11511293</v>
      </c>
      <c r="P1615" s="104" t="s">
        <v>6508</v>
      </c>
      <c r="Q1615" s="31" t="s">
        <v>302</v>
      </c>
      <c r="R1615" s="46"/>
      <c r="S1615" s="46"/>
      <c r="T1615" s="46"/>
      <c r="U1615" s="46"/>
      <c r="V1615" s="31">
        <v>4</v>
      </c>
      <c r="W1615" s="31">
        <v>3</v>
      </c>
      <c r="X1615" s="31">
        <v>6</v>
      </c>
    </row>
    <row r="1616" spans="1:24" s="245" customFormat="1" ht="45" customHeight="1" x14ac:dyDescent="0.25">
      <c r="A1616" s="231">
        <v>1609</v>
      </c>
      <c r="B1616" s="31" t="s">
        <v>29</v>
      </c>
      <c r="C1616" s="120" t="s">
        <v>6509</v>
      </c>
      <c r="D1616" s="41">
        <v>45156</v>
      </c>
      <c r="E1616" s="31" t="s">
        <v>6505</v>
      </c>
      <c r="F1616" s="31" t="s">
        <v>1138</v>
      </c>
      <c r="G1616" s="31" t="s">
        <v>274</v>
      </c>
      <c r="H1616" s="46" t="s">
        <v>50</v>
      </c>
      <c r="I1616" s="31" t="s">
        <v>6510</v>
      </c>
      <c r="J1616" s="31" t="s">
        <v>302</v>
      </c>
      <c r="K1616" s="46" t="s">
        <v>6511</v>
      </c>
      <c r="L1616" s="46"/>
      <c r="M1616" s="104"/>
      <c r="N1616" s="46"/>
      <c r="O1616" s="46">
        <v>11511292</v>
      </c>
      <c r="P1616" s="104" t="s">
        <v>6508</v>
      </c>
      <c r="Q1616" s="31" t="s">
        <v>302</v>
      </c>
      <c r="R1616" s="46"/>
      <c r="S1616" s="46"/>
      <c r="T1616" s="46"/>
      <c r="U1616" s="46"/>
      <c r="V1616" s="31">
        <v>4</v>
      </c>
      <c r="W1616" s="31">
        <v>3</v>
      </c>
      <c r="X1616" s="31">
        <v>6</v>
      </c>
    </row>
    <row r="1617" spans="1:24" s="245" customFormat="1" ht="45" customHeight="1" x14ac:dyDescent="0.25">
      <c r="A1617" s="231">
        <v>1610</v>
      </c>
      <c r="B1617" s="31" t="s">
        <v>29</v>
      </c>
      <c r="C1617" s="41" t="s">
        <v>6512</v>
      </c>
      <c r="D1617" s="54">
        <v>45170</v>
      </c>
      <c r="E1617" s="31" t="s">
        <v>368</v>
      </c>
      <c r="F1617" s="47" t="s">
        <v>369</v>
      </c>
      <c r="G1617" s="47" t="s">
        <v>343</v>
      </c>
      <c r="H1617" s="59" t="s">
        <v>27</v>
      </c>
      <c r="I1617" s="47" t="s">
        <v>370</v>
      </c>
      <c r="J1617" s="47" t="s">
        <v>6513</v>
      </c>
      <c r="K1617" s="47" t="s">
        <v>6514</v>
      </c>
      <c r="L1617" s="47"/>
      <c r="M1617" s="52"/>
      <c r="N1617" s="47"/>
      <c r="O1617" s="47">
        <v>11140125</v>
      </c>
      <c r="P1617" s="52" t="s">
        <v>6515</v>
      </c>
      <c r="Q1617" s="47" t="s">
        <v>6516</v>
      </c>
      <c r="R1617" s="47"/>
      <c r="S1617" s="61">
        <v>0</v>
      </c>
      <c r="T1617" s="61">
        <v>7722.04</v>
      </c>
      <c r="U1617" s="61">
        <v>0</v>
      </c>
      <c r="V1617" s="31">
        <v>1</v>
      </c>
      <c r="W1617" s="59">
        <v>5</v>
      </c>
      <c r="X1617" s="59">
        <v>6</v>
      </c>
    </row>
    <row r="1618" spans="1:24" s="245" customFormat="1" ht="45" customHeight="1" x14ac:dyDescent="0.25">
      <c r="A1618" s="231">
        <v>1611</v>
      </c>
      <c r="B1618" s="31" t="s">
        <v>29</v>
      </c>
      <c r="C1618" s="41" t="s">
        <v>6517</v>
      </c>
      <c r="D1618" s="54">
        <v>45170</v>
      </c>
      <c r="E1618" s="31" t="s">
        <v>368</v>
      </c>
      <c r="F1618" s="47" t="s">
        <v>369</v>
      </c>
      <c r="G1618" s="47" t="s">
        <v>343</v>
      </c>
      <c r="H1618" s="59" t="s">
        <v>27</v>
      </c>
      <c r="I1618" s="47" t="s">
        <v>6518</v>
      </c>
      <c r="J1618" s="47" t="s">
        <v>6519</v>
      </c>
      <c r="K1618" s="47" t="s">
        <v>6520</v>
      </c>
      <c r="L1618" s="47"/>
      <c r="M1618" s="52"/>
      <c r="N1618" s="47"/>
      <c r="O1618" s="47">
        <v>11140039</v>
      </c>
      <c r="P1618" s="52" t="s">
        <v>6521</v>
      </c>
      <c r="Q1618" s="47" t="s">
        <v>6522</v>
      </c>
      <c r="R1618" s="47"/>
      <c r="S1618" s="61">
        <v>0</v>
      </c>
      <c r="T1618" s="61">
        <v>1847.9</v>
      </c>
      <c r="U1618" s="61">
        <v>0</v>
      </c>
      <c r="V1618" s="31">
        <v>1</v>
      </c>
      <c r="W1618" s="59">
        <v>5</v>
      </c>
      <c r="X1618" s="59">
        <v>6</v>
      </c>
    </row>
    <row r="1619" spans="1:24" s="245" customFormat="1" ht="45" customHeight="1" x14ac:dyDescent="0.25">
      <c r="A1619" s="231">
        <v>1612</v>
      </c>
      <c r="B1619" s="31" t="s">
        <v>29</v>
      </c>
      <c r="C1619" s="47" t="s">
        <v>6523</v>
      </c>
      <c r="D1619" s="54">
        <v>45170</v>
      </c>
      <c r="E1619" s="31" t="s">
        <v>1766</v>
      </c>
      <c r="F1619" s="47" t="s">
        <v>387</v>
      </c>
      <c r="G1619" s="47" t="s">
        <v>388</v>
      </c>
      <c r="H1619" s="59" t="s">
        <v>34</v>
      </c>
      <c r="I1619" s="47" t="s">
        <v>6524</v>
      </c>
      <c r="J1619" s="47" t="s">
        <v>6524</v>
      </c>
      <c r="K1619" s="47" t="s">
        <v>6525</v>
      </c>
      <c r="L1619" s="47"/>
      <c r="M1619" s="52"/>
      <c r="N1619" s="47"/>
      <c r="O1619" s="47"/>
      <c r="P1619" s="54"/>
      <c r="Q1619" s="47"/>
      <c r="R1619" s="47"/>
      <c r="S1619" s="61"/>
      <c r="T1619" s="61"/>
      <c r="U1619" s="61"/>
      <c r="V1619" s="31">
        <v>10</v>
      </c>
      <c r="W1619" s="623"/>
      <c r="X1619" s="31"/>
    </row>
    <row r="1620" spans="1:24" s="245" customFormat="1" ht="45" customHeight="1" x14ac:dyDescent="0.25">
      <c r="A1620" s="231">
        <v>1613</v>
      </c>
      <c r="B1620" s="32" t="s">
        <v>29</v>
      </c>
      <c r="C1620" s="32" t="s">
        <v>6495</v>
      </c>
      <c r="D1620" s="118">
        <v>45170</v>
      </c>
      <c r="E1620" s="32" t="s">
        <v>6526</v>
      </c>
      <c r="F1620" s="32" t="s">
        <v>635</v>
      </c>
      <c r="G1620" s="32" t="s">
        <v>521</v>
      </c>
      <c r="H1620" s="37" t="s">
        <v>27</v>
      </c>
      <c r="I1620" s="37" t="s">
        <v>636</v>
      </c>
      <c r="J1620" s="37" t="s">
        <v>636</v>
      </c>
      <c r="K1620" s="37" t="s">
        <v>4345</v>
      </c>
      <c r="L1620" s="32"/>
      <c r="M1620" s="6"/>
      <c r="N1620" s="32"/>
      <c r="O1620" s="130" t="s">
        <v>6527</v>
      </c>
      <c r="P1620" s="98" t="s">
        <v>6528</v>
      </c>
      <c r="Q1620" s="37" t="s">
        <v>6361</v>
      </c>
      <c r="R1620" s="96"/>
      <c r="S1620" s="38">
        <v>0</v>
      </c>
      <c r="T1620" s="38">
        <v>0</v>
      </c>
      <c r="U1620" s="38">
        <v>0</v>
      </c>
      <c r="V1620" s="32">
        <v>1</v>
      </c>
      <c r="W1620" s="32"/>
      <c r="X1620" s="32"/>
    </row>
    <row r="1621" spans="1:24" s="245" customFormat="1" ht="45" customHeight="1" x14ac:dyDescent="0.25">
      <c r="A1621" s="231">
        <v>1614</v>
      </c>
      <c r="B1621" s="43" t="s">
        <v>29</v>
      </c>
      <c r="C1621" s="104" t="s">
        <v>6529</v>
      </c>
      <c r="D1621" s="111">
        <v>45170</v>
      </c>
      <c r="E1621" s="105" t="s">
        <v>5848</v>
      </c>
      <c r="F1621" s="31" t="s">
        <v>2788</v>
      </c>
      <c r="G1621" s="106" t="s">
        <v>118</v>
      </c>
      <c r="H1621" s="43" t="s">
        <v>27</v>
      </c>
      <c r="I1621" s="106" t="s">
        <v>4920</v>
      </c>
      <c r="J1621" s="59" t="s">
        <v>6530</v>
      </c>
      <c r="K1621" s="31" t="s">
        <v>6531</v>
      </c>
      <c r="L1621" s="70"/>
      <c r="M1621" s="624"/>
      <c r="N1621" s="70"/>
      <c r="O1621" s="70">
        <v>11140135</v>
      </c>
      <c r="P1621" s="625" t="s">
        <v>6532</v>
      </c>
      <c r="Q1621" s="59" t="s">
        <v>6530</v>
      </c>
      <c r="R1621" s="70"/>
      <c r="S1621" s="70">
        <v>0</v>
      </c>
      <c r="T1621" s="70">
        <v>6275.45</v>
      </c>
      <c r="U1621" s="70">
        <v>0</v>
      </c>
      <c r="V1621" s="43">
        <v>6</v>
      </c>
      <c r="W1621" s="43">
        <v>3</v>
      </c>
      <c r="X1621" s="43">
        <v>5</v>
      </c>
    </row>
    <row r="1622" spans="1:24" s="245" customFormat="1" ht="45" customHeight="1" x14ac:dyDescent="0.25">
      <c r="A1622" s="231">
        <v>1615</v>
      </c>
      <c r="B1622" s="43" t="s">
        <v>29</v>
      </c>
      <c r="C1622" s="104" t="s">
        <v>6533</v>
      </c>
      <c r="D1622" s="111">
        <v>45170</v>
      </c>
      <c r="E1622" s="105" t="s">
        <v>846</v>
      </c>
      <c r="F1622" s="31" t="s">
        <v>243</v>
      </c>
      <c r="G1622" s="106" t="s">
        <v>118</v>
      </c>
      <c r="H1622" s="43" t="s">
        <v>27</v>
      </c>
      <c r="I1622" s="106" t="s">
        <v>6534</v>
      </c>
      <c r="J1622" s="106" t="s">
        <v>6535</v>
      </c>
      <c r="K1622" s="31" t="s">
        <v>6536</v>
      </c>
      <c r="L1622" s="70"/>
      <c r="M1622" s="213"/>
      <c r="N1622" s="70"/>
      <c r="O1622" s="70"/>
      <c r="P1622" s="625"/>
      <c r="Q1622" s="106"/>
      <c r="R1622" s="70"/>
      <c r="S1622" s="70"/>
      <c r="T1622" s="70"/>
      <c r="U1622" s="70"/>
      <c r="V1622" s="43">
        <v>10</v>
      </c>
      <c r="W1622" s="43">
        <v>2</v>
      </c>
      <c r="X1622" s="43"/>
    </row>
    <row r="1623" spans="1:24" s="245" customFormat="1" ht="45" customHeight="1" x14ac:dyDescent="0.25">
      <c r="A1623" s="231">
        <v>1616</v>
      </c>
      <c r="B1623" s="37" t="s">
        <v>29</v>
      </c>
      <c r="C1623" s="104" t="s">
        <v>6537</v>
      </c>
      <c r="D1623" s="111">
        <v>45170</v>
      </c>
      <c r="E1623" s="105" t="s">
        <v>237</v>
      </c>
      <c r="F1623" s="31" t="s">
        <v>125</v>
      </c>
      <c r="G1623" s="106" t="s">
        <v>126</v>
      </c>
      <c r="H1623" s="37" t="s">
        <v>50</v>
      </c>
      <c r="I1623" s="106" t="s">
        <v>127</v>
      </c>
      <c r="J1623" s="59" t="s">
        <v>6538</v>
      </c>
      <c r="K1623" s="31" t="s">
        <v>6539</v>
      </c>
      <c r="L1623" s="70"/>
      <c r="M1623" s="624"/>
      <c r="N1623" s="70"/>
      <c r="O1623" s="70" t="s">
        <v>6540</v>
      </c>
      <c r="P1623" s="625" t="s">
        <v>6541</v>
      </c>
      <c r="Q1623" s="59" t="s">
        <v>6538</v>
      </c>
      <c r="R1623" s="70"/>
      <c r="S1623" s="70"/>
      <c r="T1623" s="70"/>
      <c r="U1623" s="70"/>
      <c r="V1623" s="43">
        <v>3</v>
      </c>
      <c r="W1623" s="43"/>
      <c r="X1623" s="43"/>
    </row>
    <row r="1624" spans="1:24" s="245" customFormat="1" ht="45" customHeight="1" x14ac:dyDescent="0.25">
      <c r="A1624" s="231">
        <v>1617</v>
      </c>
      <c r="B1624" s="32" t="s">
        <v>29</v>
      </c>
      <c r="C1624" s="93" t="s">
        <v>6542</v>
      </c>
      <c r="D1624" s="98">
        <v>45173</v>
      </c>
      <c r="E1624" s="32" t="s">
        <v>60</v>
      </c>
      <c r="F1624" s="32" t="s">
        <v>61</v>
      </c>
      <c r="G1624" s="32" t="s">
        <v>62</v>
      </c>
      <c r="H1624" s="32" t="s">
        <v>25</v>
      </c>
      <c r="I1624" s="37" t="s">
        <v>63</v>
      </c>
      <c r="J1624" s="37" t="s">
        <v>63</v>
      </c>
      <c r="K1624" s="32" t="s">
        <v>6543</v>
      </c>
      <c r="L1624" s="6"/>
      <c r="M1624" s="32"/>
      <c r="N1624" s="32"/>
      <c r="O1624" s="164">
        <v>1420022</v>
      </c>
      <c r="P1624" s="598">
        <v>44299</v>
      </c>
      <c r="Q1624" s="33" t="s">
        <v>2012</v>
      </c>
      <c r="R1624" s="32"/>
      <c r="S1624" s="38">
        <v>0</v>
      </c>
      <c r="T1624" s="38">
        <v>1797.72</v>
      </c>
      <c r="U1624" s="38">
        <v>0</v>
      </c>
      <c r="V1624" s="37">
        <v>4</v>
      </c>
      <c r="W1624" s="37">
        <v>6</v>
      </c>
      <c r="X1624" s="37">
        <v>13</v>
      </c>
    </row>
    <row r="1625" spans="1:24" s="245" customFormat="1" ht="45" customHeight="1" x14ac:dyDescent="0.25">
      <c r="A1625" s="231">
        <v>1618</v>
      </c>
      <c r="B1625" s="37" t="s">
        <v>29</v>
      </c>
      <c r="C1625" s="104" t="s">
        <v>6544</v>
      </c>
      <c r="D1625" s="111">
        <v>45173</v>
      </c>
      <c r="E1625" s="105" t="s">
        <v>161</v>
      </c>
      <c r="F1625" s="31" t="s">
        <v>125</v>
      </c>
      <c r="G1625" s="106" t="s">
        <v>126</v>
      </c>
      <c r="H1625" s="31" t="s">
        <v>25</v>
      </c>
      <c r="I1625" s="106" t="s">
        <v>162</v>
      </c>
      <c r="J1625" s="31" t="s">
        <v>154</v>
      </c>
      <c r="K1625" s="31" t="s">
        <v>6545</v>
      </c>
      <c r="L1625" s="105"/>
      <c r="M1625" s="107"/>
      <c r="N1625" s="105"/>
      <c r="O1625" s="105"/>
      <c r="P1625" s="110"/>
      <c r="Q1625" s="105"/>
      <c r="R1625" s="105"/>
      <c r="S1625" s="135"/>
      <c r="T1625" s="135"/>
      <c r="U1625" s="105"/>
      <c r="V1625" s="31">
        <v>3</v>
      </c>
      <c r="W1625" s="31">
        <v>13</v>
      </c>
      <c r="X1625" s="31"/>
    </row>
    <row r="1626" spans="1:24" s="92" customFormat="1" ht="45" customHeight="1" x14ac:dyDescent="0.25">
      <c r="A1626" s="231">
        <v>1619</v>
      </c>
      <c r="B1626" s="43" t="s">
        <v>29</v>
      </c>
      <c r="C1626" s="104" t="s">
        <v>6546</v>
      </c>
      <c r="D1626" s="111">
        <v>45173</v>
      </c>
      <c r="E1626" s="105" t="s">
        <v>157</v>
      </c>
      <c r="F1626" s="31" t="s">
        <v>125</v>
      </c>
      <c r="G1626" s="106" t="s">
        <v>126</v>
      </c>
      <c r="H1626" s="31" t="s">
        <v>25</v>
      </c>
      <c r="I1626" s="106" t="s">
        <v>158</v>
      </c>
      <c r="J1626" s="31" t="s">
        <v>154</v>
      </c>
      <c r="K1626" s="31" t="s">
        <v>6547</v>
      </c>
      <c r="L1626" s="105"/>
      <c r="M1626" s="107"/>
      <c r="N1626" s="626"/>
      <c r="O1626" s="105"/>
      <c r="P1626" s="110"/>
      <c r="Q1626" s="31"/>
      <c r="R1626" s="626"/>
      <c r="S1626" s="105"/>
      <c r="T1626" s="105"/>
      <c r="U1626" s="105"/>
      <c r="V1626" s="31">
        <v>3</v>
      </c>
      <c r="W1626" s="31">
        <v>13</v>
      </c>
      <c r="X1626" s="31"/>
    </row>
    <row r="1627" spans="1:24" s="92" customFormat="1" ht="45" customHeight="1" x14ac:dyDescent="0.25">
      <c r="A1627" s="231">
        <v>1620</v>
      </c>
      <c r="B1627" s="31" t="s">
        <v>29</v>
      </c>
      <c r="C1627" s="41" t="s">
        <v>6548</v>
      </c>
      <c r="D1627" s="54">
        <v>45174</v>
      </c>
      <c r="E1627" s="31" t="s">
        <v>355</v>
      </c>
      <c r="F1627" s="47" t="s">
        <v>356</v>
      </c>
      <c r="G1627" s="47" t="s">
        <v>343</v>
      </c>
      <c r="H1627" s="59" t="s">
        <v>34</v>
      </c>
      <c r="I1627" s="47" t="s">
        <v>928</v>
      </c>
      <c r="J1627" s="47" t="s">
        <v>6549</v>
      </c>
      <c r="K1627" s="47" t="s">
        <v>6550</v>
      </c>
      <c r="L1627" s="47"/>
      <c r="M1627" s="52"/>
      <c r="N1627" s="47"/>
      <c r="O1627" s="47">
        <v>13140246</v>
      </c>
      <c r="P1627" s="52" t="s">
        <v>3045</v>
      </c>
      <c r="Q1627" s="47" t="s">
        <v>2318</v>
      </c>
      <c r="R1627" s="47"/>
      <c r="S1627" s="61">
        <v>0</v>
      </c>
      <c r="T1627" s="61">
        <v>5298.69</v>
      </c>
      <c r="U1627" s="61">
        <v>0</v>
      </c>
      <c r="V1627" s="31">
        <v>3</v>
      </c>
      <c r="W1627" s="31">
        <v>6</v>
      </c>
      <c r="X1627" s="31"/>
    </row>
    <row r="1628" spans="1:24" s="92" customFormat="1" ht="45" customHeight="1" x14ac:dyDescent="0.25">
      <c r="A1628" s="231">
        <v>1621</v>
      </c>
      <c r="B1628" s="31" t="s">
        <v>29</v>
      </c>
      <c r="C1628" s="41" t="s">
        <v>6551</v>
      </c>
      <c r="D1628" s="54">
        <v>45174</v>
      </c>
      <c r="E1628" s="31" t="s">
        <v>462</v>
      </c>
      <c r="F1628" s="31" t="s">
        <v>356</v>
      </c>
      <c r="G1628" s="31" t="s">
        <v>343</v>
      </c>
      <c r="H1628" s="43" t="s">
        <v>35</v>
      </c>
      <c r="I1628" s="32" t="s">
        <v>377</v>
      </c>
      <c r="J1628" s="32" t="s">
        <v>377</v>
      </c>
      <c r="K1628" s="31" t="s">
        <v>6552</v>
      </c>
      <c r="L1628" s="43"/>
      <c r="M1628" s="365"/>
      <c r="N1628" s="43"/>
      <c r="O1628" s="77"/>
      <c r="P1628" s="408"/>
      <c r="Q1628" s="32"/>
      <c r="R1628" s="366"/>
      <c r="S1628" s="38"/>
      <c r="T1628" s="38"/>
      <c r="U1628" s="38"/>
      <c r="V1628" s="31">
        <v>4</v>
      </c>
      <c r="W1628" s="31">
        <v>7</v>
      </c>
      <c r="X1628" s="31">
        <v>11</v>
      </c>
    </row>
    <row r="1629" spans="1:24" s="92" customFormat="1" ht="45" customHeight="1" x14ac:dyDescent="0.25">
      <c r="A1629" s="231">
        <v>1622</v>
      </c>
      <c r="B1629" s="31" t="s">
        <v>29</v>
      </c>
      <c r="C1629" s="41" t="s">
        <v>6553</v>
      </c>
      <c r="D1629" s="54">
        <v>45174</v>
      </c>
      <c r="E1629" s="31" t="s">
        <v>356</v>
      </c>
      <c r="F1629" s="31" t="s">
        <v>356</v>
      </c>
      <c r="G1629" s="31" t="s">
        <v>343</v>
      </c>
      <c r="H1629" s="43" t="s">
        <v>27</v>
      </c>
      <c r="I1629" s="32" t="s">
        <v>6554</v>
      </c>
      <c r="J1629" s="32" t="s">
        <v>6554</v>
      </c>
      <c r="K1629" s="31" t="s">
        <v>6555</v>
      </c>
      <c r="L1629" s="43"/>
      <c r="M1629" s="365"/>
      <c r="N1629" s="43"/>
      <c r="O1629" s="77"/>
      <c r="P1629" s="408"/>
      <c r="Q1629" s="32"/>
      <c r="R1629" s="366"/>
      <c r="S1629" s="38"/>
      <c r="T1629" s="38"/>
      <c r="U1629" s="38"/>
      <c r="V1629" s="31">
        <v>1</v>
      </c>
      <c r="W1629" s="31"/>
      <c r="X1629" s="31"/>
    </row>
    <row r="1630" spans="1:24" s="92" customFormat="1" ht="45" customHeight="1" x14ac:dyDescent="0.25">
      <c r="A1630" s="231">
        <v>1623</v>
      </c>
      <c r="B1630" s="31" t="s">
        <v>29</v>
      </c>
      <c r="C1630" s="41" t="s">
        <v>6556</v>
      </c>
      <c r="D1630" s="54">
        <v>45174</v>
      </c>
      <c r="E1630" s="31" t="s">
        <v>81</v>
      </c>
      <c r="F1630" s="31" t="s">
        <v>62</v>
      </c>
      <c r="G1630" s="31" t="s">
        <v>62</v>
      </c>
      <c r="H1630" s="43" t="s">
        <v>50</v>
      </c>
      <c r="I1630" s="32" t="s">
        <v>6557</v>
      </c>
      <c r="J1630" s="32" t="s">
        <v>6558</v>
      </c>
      <c r="K1630" s="31" t="s">
        <v>6559</v>
      </c>
      <c r="L1630" s="43"/>
      <c r="M1630" s="365"/>
      <c r="N1630" s="43"/>
      <c r="O1630" s="77"/>
      <c r="P1630" s="408"/>
      <c r="Q1630" s="32"/>
      <c r="R1630" s="366"/>
      <c r="S1630" s="38"/>
      <c r="T1630" s="38"/>
      <c r="U1630" s="38"/>
      <c r="V1630" s="31">
        <v>3</v>
      </c>
      <c r="W1630" s="31">
        <v>12</v>
      </c>
      <c r="X1630" s="31"/>
    </row>
    <row r="1631" spans="1:24" s="92" customFormat="1" ht="45" customHeight="1" x14ac:dyDescent="0.25">
      <c r="A1631" s="231">
        <v>1624</v>
      </c>
      <c r="B1631" s="32" t="s">
        <v>29</v>
      </c>
      <c r="C1631" s="120" t="s">
        <v>6560</v>
      </c>
      <c r="D1631" s="98">
        <v>45174</v>
      </c>
      <c r="E1631" s="47" t="s">
        <v>6561</v>
      </c>
      <c r="F1631" s="47" t="s">
        <v>2595</v>
      </c>
      <c r="G1631" s="47" t="s">
        <v>2596</v>
      </c>
      <c r="H1631" s="32" t="s">
        <v>50</v>
      </c>
      <c r="I1631" s="31" t="s">
        <v>6562</v>
      </c>
      <c r="J1631" s="31" t="s">
        <v>6562</v>
      </c>
      <c r="K1631" s="29" t="s">
        <v>6563</v>
      </c>
      <c r="L1631" s="32"/>
      <c r="M1631" s="6"/>
      <c r="N1631" s="32"/>
      <c r="O1631" s="82">
        <v>200138</v>
      </c>
      <c r="P1631" s="36">
        <v>38216</v>
      </c>
      <c r="Q1631" s="33" t="s">
        <v>6564</v>
      </c>
      <c r="R1631" s="96"/>
      <c r="S1631" s="38">
        <v>0</v>
      </c>
      <c r="T1631" s="38">
        <v>746</v>
      </c>
      <c r="U1631" s="38">
        <v>0</v>
      </c>
      <c r="V1631" s="37">
        <v>3</v>
      </c>
      <c r="W1631" s="31">
        <v>4</v>
      </c>
      <c r="X1631" s="31">
        <v>6</v>
      </c>
    </row>
    <row r="1632" spans="1:24" s="92" customFormat="1" ht="45" customHeight="1" x14ac:dyDescent="0.25">
      <c r="A1632" s="231">
        <v>1625</v>
      </c>
      <c r="B1632" s="32" t="s">
        <v>29</v>
      </c>
      <c r="C1632" s="93" t="s">
        <v>6565</v>
      </c>
      <c r="D1632" s="98">
        <v>45174</v>
      </c>
      <c r="E1632" s="47" t="s">
        <v>3477</v>
      </c>
      <c r="F1632" s="47" t="s">
        <v>2595</v>
      </c>
      <c r="G1632" s="47" t="s">
        <v>2596</v>
      </c>
      <c r="H1632" s="32" t="s">
        <v>50</v>
      </c>
      <c r="I1632" s="32"/>
      <c r="J1632" s="31"/>
      <c r="K1632" s="29" t="s">
        <v>6566</v>
      </c>
      <c r="L1632" s="32"/>
      <c r="M1632" s="6"/>
      <c r="N1632" s="32"/>
      <c r="O1632" s="82">
        <v>11520397</v>
      </c>
      <c r="P1632" s="36">
        <v>44987</v>
      </c>
      <c r="Q1632" s="33" t="s">
        <v>6567</v>
      </c>
      <c r="R1632" s="96"/>
      <c r="S1632" s="38">
        <v>0</v>
      </c>
      <c r="T1632" s="38">
        <v>0</v>
      </c>
      <c r="U1632" s="38">
        <v>0</v>
      </c>
      <c r="V1632" s="37">
        <v>3</v>
      </c>
      <c r="W1632" s="31">
        <v>4</v>
      </c>
      <c r="X1632" s="31">
        <v>6</v>
      </c>
    </row>
    <row r="1633" spans="1:24" s="92" customFormat="1" ht="45" customHeight="1" x14ac:dyDescent="0.25">
      <c r="A1633" s="231">
        <v>1626</v>
      </c>
      <c r="B1633" s="31" t="s">
        <v>29</v>
      </c>
      <c r="C1633" s="120" t="s">
        <v>6568</v>
      </c>
      <c r="D1633" s="41">
        <v>45174</v>
      </c>
      <c r="E1633" s="31" t="s">
        <v>305</v>
      </c>
      <c r="F1633" s="31" t="s">
        <v>306</v>
      </c>
      <c r="G1633" s="31" t="s">
        <v>734</v>
      </c>
      <c r="H1633" s="31" t="s">
        <v>25</v>
      </c>
      <c r="I1633" s="31" t="s">
        <v>307</v>
      </c>
      <c r="J1633" s="31" t="s">
        <v>308</v>
      </c>
      <c r="K1633" s="41" t="s">
        <v>6569</v>
      </c>
      <c r="L1633" s="31"/>
      <c r="M1633" s="41"/>
      <c r="N1633" s="31"/>
      <c r="O1633" s="123" t="s">
        <v>298</v>
      </c>
      <c r="P1633" s="41"/>
      <c r="Q1633" s="31" t="s">
        <v>310</v>
      </c>
      <c r="R1633" s="124"/>
      <c r="S1633" s="31"/>
      <c r="T1633" s="31"/>
      <c r="U1633" s="31"/>
      <c r="V1633" s="31">
        <v>13</v>
      </c>
      <c r="W1633" s="31">
        <v>3</v>
      </c>
      <c r="X1633" s="31">
        <v>15</v>
      </c>
    </row>
    <row r="1634" spans="1:24" s="92" customFormat="1" ht="45" customHeight="1" x14ac:dyDescent="0.25">
      <c r="A1634" s="231">
        <v>1627</v>
      </c>
      <c r="B1634" s="31" t="s">
        <v>29</v>
      </c>
      <c r="C1634" s="120" t="s">
        <v>6570</v>
      </c>
      <c r="D1634" s="41">
        <v>45174</v>
      </c>
      <c r="E1634" s="37" t="s">
        <v>5698</v>
      </c>
      <c r="F1634" s="46" t="s">
        <v>313</v>
      </c>
      <c r="G1634" s="37" t="s">
        <v>68</v>
      </c>
      <c r="H1634" s="46" t="s">
        <v>25</v>
      </c>
      <c r="I1634" s="31" t="s">
        <v>5699</v>
      </c>
      <c r="J1634" s="46" t="s">
        <v>5700</v>
      </c>
      <c r="K1634" s="627" t="s">
        <v>6571</v>
      </c>
      <c r="L1634" s="37"/>
      <c r="M1634" s="120"/>
      <c r="N1634" s="37"/>
      <c r="O1634" s="130" t="s">
        <v>298</v>
      </c>
      <c r="P1634" s="120"/>
      <c r="Q1634" s="37" t="s">
        <v>5702</v>
      </c>
      <c r="R1634" s="121"/>
      <c r="S1634" s="37"/>
      <c r="T1634" s="37"/>
      <c r="U1634" s="37"/>
      <c r="V1634" s="31">
        <v>13</v>
      </c>
      <c r="W1634" s="31">
        <v>3</v>
      </c>
      <c r="X1634" s="31">
        <v>15</v>
      </c>
    </row>
    <row r="1635" spans="1:24" s="92" customFormat="1" ht="45" customHeight="1" x14ac:dyDescent="0.25">
      <c r="A1635" s="231">
        <v>1628</v>
      </c>
      <c r="B1635" s="43" t="s">
        <v>29</v>
      </c>
      <c r="C1635" s="104" t="s">
        <v>6572</v>
      </c>
      <c r="D1635" s="111">
        <v>45174</v>
      </c>
      <c r="E1635" s="105" t="s">
        <v>161</v>
      </c>
      <c r="F1635" s="31" t="s">
        <v>125</v>
      </c>
      <c r="G1635" s="106" t="s">
        <v>126</v>
      </c>
      <c r="H1635" s="31" t="s">
        <v>25</v>
      </c>
      <c r="I1635" s="106" t="s">
        <v>165</v>
      </c>
      <c r="J1635" s="31" t="s">
        <v>154</v>
      </c>
      <c r="K1635" s="31" t="s">
        <v>6573</v>
      </c>
      <c r="L1635" s="105"/>
      <c r="M1635" s="107"/>
      <c r="N1635" s="105"/>
      <c r="O1635" s="105"/>
      <c r="P1635" s="110"/>
      <c r="Q1635" s="31"/>
      <c r="R1635" s="105"/>
      <c r="S1635" s="105"/>
      <c r="T1635" s="105"/>
      <c r="U1635" s="105"/>
      <c r="V1635" s="31">
        <v>3</v>
      </c>
      <c r="W1635" s="31">
        <v>13</v>
      </c>
      <c r="X1635" s="31"/>
    </row>
    <row r="1636" spans="1:24" s="92" customFormat="1" ht="45" customHeight="1" x14ac:dyDescent="0.25">
      <c r="A1636" s="231">
        <v>1629</v>
      </c>
      <c r="B1636" s="43" t="s">
        <v>29</v>
      </c>
      <c r="C1636" s="104" t="s">
        <v>6574</v>
      </c>
      <c r="D1636" s="111">
        <v>45174</v>
      </c>
      <c r="E1636" s="105" t="s">
        <v>152</v>
      </c>
      <c r="F1636" s="31" t="s">
        <v>117</v>
      </c>
      <c r="G1636" s="106" t="s">
        <v>118</v>
      </c>
      <c r="H1636" s="31" t="s">
        <v>25</v>
      </c>
      <c r="I1636" s="106" t="s">
        <v>153</v>
      </c>
      <c r="J1636" s="31" t="s">
        <v>154</v>
      </c>
      <c r="K1636" s="31" t="s">
        <v>6575</v>
      </c>
      <c r="L1636" s="105"/>
      <c r="M1636" s="107"/>
      <c r="N1636" s="105"/>
      <c r="O1636" s="105"/>
      <c r="P1636" s="110"/>
      <c r="Q1636" s="31"/>
      <c r="R1636" s="105"/>
      <c r="S1636" s="105"/>
      <c r="T1636" s="105"/>
      <c r="U1636" s="105"/>
      <c r="V1636" s="31">
        <v>3</v>
      </c>
      <c r="W1636" s="31">
        <v>13</v>
      </c>
      <c r="X1636" s="31"/>
    </row>
    <row r="1637" spans="1:24" s="92" customFormat="1" ht="45" customHeight="1" x14ac:dyDescent="0.25">
      <c r="A1637" s="231">
        <v>1630</v>
      </c>
      <c r="B1637" s="31" t="s">
        <v>29</v>
      </c>
      <c r="C1637" s="41" t="s">
        <v>6576</v>
      </c>
      <c r="D1637" s="54">
        <v>45176</v>
      </c>
      <c r="E1637" s="31" t="s">
        <v>956</v>
      </c>
      <c r="F1637" s="31" t="s">
        <v>75</v>
      </c>
      <c r="G1637" s="31" t="s">
        <v>75</v>
      </c>
      <c r="H1637" s="43" t="s">
        <v>50</v>
      </c>
      <c r="I1637" s="32" t="s">
        <v>357</v>
      </c>
      <c r="J1637" s="32" t="s">
        <v>6577</v>
      </c>
      <c r="K1637" s="31" t="s">
        <v>6578</v>
      </c>
      <c r="L1637" s="43"/>
      <c r="M1637" s="365"/>
      <c r="N1637" s="43"/>
      <c r="O1637" s="77"/>
      <c r="P1637" s="408"/>
      <c r="Q1637" s="32"/>
      <c r="R1637" s="366"/>
      <c r="S1637" s="38"/>
      <c r="T1637" s="38"/>
      <c r="U1637" s="38"/>
      <c r="V1637" s="31">
        <v>3</v>
      </c>
      <c r="W1637" s="31">
        <v>12</v>
      </c>
      <c r="X1637" s="31"/>
    </row>
    <row r="1638" spans="1:24" s="92" customFormat="1" ht="45" customHeight="1" x14ac:dyDescent="0.25">
      <c r="A1638" s="231">
        <v>1631</v>
      </c>
      <c r="B1638" s="31" t="s">
        <v>29</v>
      </c>
      <c r="C1638" s="41" t="s">
        <v>55</v>
      </c>
      <c r="D1638" s="54">
        <v>45176</v>
      </c>
      <c r="E1638" s="31" t="s">
        <v>3402</v>
      </c>
      <c r="F1638" s="31" t="s">
        <v>926</v>
      </c>
      <c r="G1638" s="31" t="s">
        <v>388</v>
      </c>
      <c r="H1638" s="43" t="s">
        <v>34</v>
      </c>
      <c r="I1638" s="31" t="s">
        <v>4328</v>
      </c>
      <c r="J1638" s="31" t="s">
        <v>6579</v>
      </c>
      <c r="K1638" s="31" t="s">
        <v>6580</v>
      </c>
      <c r="L1638" s="43"/>
      <c r="M1638" s="365"/>
      <c r="N1638" s="43"/>
      <c r="O1638" s="77"/>
      <c r="P1638" s="408"/>
      <c r="Q1638" s="32"/>
      <c r="R1638" s="366"/>
      <c r="S1638" s="38"/>
      <c r="T1638" s="38"/>
      <c r="U1638" s="38"/>
      <c r="V1638" s="31">
        <v>9</v>
      </c>
      <c r="W1638" s="31"/>
      <c r="X1638" s="31"/>
    </row>
    <row r="1639" spans="1:24" s="92" customFormat="1" ht="45" customHeight="1" x14ac:dyDescent="0.25">
      <c r="A1639" s="231">
        <v>1632</v>
      </c>
      <c r="B1639" s="31" t="s">
        <v>29</v>
      </c>
      <c r="C1639" s="32" t="s">
        <v>6581</v>
      </c>
      <c r="D1639" s="54">
        <v>45176</v>
      </c>
      <c r="E1639" s="31" t="s">
        <v>427</v>
      </c>
      <c r="F1639" s="47" t="s">
        <v>342</v>
      </c>
      <c r="G1639" s="47" t="s">
        <v>343</v>
      </c>
      <c r="H1639" s="59" t="s">
        <v>27</v>
      </c>
      <c r="I1639" s="47" t="s">
        <v>1009</v>
      </c>
      <c r="J1639" s="47" t="s">
        <v>6582</v>
      </c>
      <c r="K1639" s="47" t="s">
        <v>6583</v>
      </c>
      <c r="L1639" s="47"/>
      <c r="M1639" s="52"/>
      <c r="N1639" s="47"/>
      <c r="O1639" s="60" t="s">
        <v>6584</v>
      </c>
      <c r="P1639" s="52" t="s">
        <v>6585</v>
      </c>
      <c r="Q1639" s="47" t="s">
        <v>6582</v>
      </c>
      <c r="R1639" s="47"/>
      <c r="S1639" s="61">
        <v>0</v>
      </c>
      <c r="T1639" s="61">
        <v>112.65</v>
      </c>
      <c r="U1639" s="61">
        <v>0</v>
      </c>
      <c r="V1639" s="31">
        <v>3</v>
      </c>
      <c r="W1639" s="59">
        <v>4</v>
      </c>
      <c r="X1639" s="59">
        <v>6</v>
      </c>
    </row>
    <row r="1640" spans="1:24" s="92" customFormat="1" ht="45" customHeight="1" x14ac:dyDescent="0.25">
      <c r="A1640" s="231">
        <v>1633</v>
      </c>
      <c r="B1640" s="31" t="s">
        <v>29</v>
      </c>
      <c r="C1640" s="47" t="s">
        <v>6586</v>
      </c>
      <c r="D1640" s="54">
        <v>45176</v>
      </c>
      <c r="E1640" s="31" t="s">
        <v>1823</v>
      </c>
      <c r="F1640" s="47" t="s">
        <v>350</v>
      </c>
      <c r="G1640" s="47" t="s">
        <v>343</v>
      </c>
      <c r="H1640" s="59" t="s">
        <v>34</v>
      </c>
      <c r="I1640" s="47" t="s">
        <v>6587</v>
      </c>
      <c r="J1640" s="47" t="s">
        <v>6588</v>
      </c>
      <c r="K1640" s="47" t="s">
        <v>6589</v>
      </c>
      <c r="L1640" s="47"/>
      <c r="M1640" s="52"/>
      <c r="N1640" s="47"/>
      <c r="O1640" s="60" t="s">
        <v>6590</v>
      </c>
      <c r="P1640" s="52">
        <v>40752</v>
      </c>
      <c r="Q1640" s="47" t="s">
        <v>6588</v>
      </c>
      <c r="R1640" s="47"/>
      <c r="S1640" s="61">
        <v>0</v>
      </c>
      <c r="T1640" s="61">
        <v>350.1</v>
      </c>
      <c r="U1640" s="61">
        <v>0</v>
      </c>
      <c r="V1640" s="31">
        <v>1</v>
      </c>
      <c r="W1640" s="59">
        <v>6</v>
      </c>
      <c r="X1640" s="59">
        <v>15</v>
      </c>
    </row>
    <row r="1641" spans="1:24" s="197" customFormat="1" ht="45" customHeight="1" x14ac:dyDescent="0.25">
      <c r="A1641" s="231">
        <v>1634</v>
      </c>
      <c r="B1641" s="32" t="s">
        <v>29</v>
      </c>
      <c r="C1641" s="93" t="s">
        <v>6591</v>
      </c>
      <c r="D1641" s="98">
        <v>45176</v>
      </c>
      <c r="E1641" s="32" t="s">
        <v>6592</v>
      </c>
      <c r="F1641" s="32" t="s">
        <v>1733</v>
      </c>
      <c r="G1641" s="32" t="s">
        <v>62</v>
      </c>
      <c r="H1641" s="32" t="s">
        <v>50</v>
      </c>
      <c r="I1641" s="32" t="s">
        <v>796</v>
      </c>
      <c r="J1641" s="37" t="s">
        <v>6593</v>
      </c>
      <c r="K1641" s="32" t="s">
        <v>6594</v>
      </c>
      <c r="L1641" s="32"/>
      <c r="M1641" s="6"/>
      <c r="N1641" s="32"/>
      <c r="O1641" s="164">
        <v>11520091</v>
      </c>
      <c r="P1641" s="36" t="s">
        <v>6595</v>
      </c>
      <c r="Q1641" s="33" t="s">
        <v>6596</v>
      </c>
      <c r="R1641" s="96"/>
      <c r="S1641" s="38">
        <v>0</v>
      </c>
      <c r="T1641" s="38">
        <v>29.85</v>
      </c>
      <c r="U1641" s="38">
        <v>0</v>
      </c>
      <c r="V1641" s="37">
        <v>3</v>
      </c>
      <c r="W1641" s="37">
        <v>4</v>
      </c>
      <c r="X1641" s="37">
        <v>6</v>
      </c>
    </row>
    <row r="1642" spans="1:24" s="197" customFormat="1" ht="45" customHeight="1" x14ac:dyDescent="0.25">
      <c r="A1642" s="231">
        <v>1635</v>
      </c>
      <c r="B1642" s="32" t="s">
        <v>29</v>
      </c>
      <c r="C1642" s="93" t="s">
        <v>6597</v>
      </c>
      <c r="D1642" s="98">
        <v>45176</v>
      </c>
      <c r="E1642" s="32" t="s">
        <v>6598</v>
      </c>
      <c r="F1642" s="32" t="s">
        <v>6599</v>
      </c>
      <c r="G1642" s="32" t="s">
        <v>62</v>
      </c>
      <c r="H1642" s="32" t="s">
        <v>34</v>
      </c>
      <c r="I1642" s="32" t="s">
        <v>6600</v>
      </c>
      <c r="J1642" s="33" t="s">
        <v>6601</v>
      </c>
      <c r="K1642" s="32" t="s">
        <v>6602</v>
      </c>
      <c r="L1642" s="32"/>
      <c r="M1642" s="6"/>
      <c r="N1642" s="32"/>
      <c r="O1642" s="165">
        <v>13740067</v>
      </c>
      <c r="P1642" s="36" t="s">
        <v>6603</v>
      </c>
      <c r="Q1642" s="33" t="s">
        <v>6604</v>
      </c>
      <c r="R1642" s="96"/>
      <c r="S1642" s="38">
        <v>0</v>
      </c>
      <c r="T1642" s="38">
        <v>228.73</v>
      </c>
      <c r="U1642" s="38">
        <v>0</v>
      </c>
      <c r="V1642" s="37">
        <v>3</v>
      </c>
      <c r="W1642" s="37">
        <v>4</v>
      </c>
      <c r="X1642" s="37">
        <v>6</v>
      </c>
    </row>
    <row r="1643" spans="1:24" s="197" customFormat="1" ht="45" customHeight="1" x14ac:dyDescent="0.25">
      <c r="A1643" s="231">
        <v>1636</v>
      </c>
      <c r="B1643" s="31" t="s">
        <v>29</v>
      </c>
      <c r="C1643" s="120" t="s">
        <v>6605</v>
      </c>
      <c r="D1643" s="41">
        <v>45176</v>
      </c>
      <c r="E1643" s="37" t="s">
        <v>6606</v>
      </c>
      <c r="F1643" s="46" t="s">
        <v>1138</v>
      </c>
      <c r="G1643" s="37" t="s">
        <v>274</v>
      </c>
      <c r="H1643" s="46" t="s">
        <v>27</v>
      </c>
      <c r="I1643" s="31" t="s">
        <v>503</v>
      </c>
      <c r="J1643" s="46" t="s">
        <v>1140</v>
      </c>
      <c r="K1643" s="628" t="s">
        <v>6607</v>
      </c>
      <c r="L1643" s="37"/>
      <c r="M1643" s="120"/>
      <c r="N1643" s="37"/>
      <c r="O1643" s="130"/>
      <c r="P1643" s="120"/>
      <c r="Q1643" s="37"/>
      <c r="R1643" s="121"/>
      <c r="S1643" s="37"/>
      <c r="T1643" s="37"/>
      <c r="U1643" s="37"/>
      <c r="V1643" s="31">
        <v>10</v>
      </c>
      <c r="W1643" s="31">
        <v>1</v>
      </c>
      <c r="X1643" s="31"/>
    </row>
    <row r="1644" spans="1:24" s="197" customFormat="1" ht="45" customHeight="1" x14ac:dyDescent="0.25">
      <c r="A1644" s="231">
        <v>1637</v>
      </c>
      <c r="B1644" s="32" t="s">
        <v>29</v>
      </c>
      <c r="C1644" s="32" t="s">
        <v>6608</v>
      </c>
      <c r="D1644" s="118">
        <v>45176</v>
      </c>
      <c r="E1644" s="37" t="s">
        <v>507</v>
      </c>
      <c r="F1644" s="37" t="s">
        <v>498</v>
      </c>
      <c r="G1644" s="37" t="s">
        <v>498</v>
      </c>
      <c r="H1644" s="32" t="s">
        <v>25</v>
      </c>
      <c r="I1644" s="37" t="s">
        <v>508</v>
      </c>
      <c r="J1644" s="37" t="s">
        <v>509</v>
      </c>
      <c r="K1644" s="216" t="s">
        <v>6609</v>
      </c>
      <c r="L1644" s="32"/>
      <c r="M1644" s="6"/>
      <c r="N1644" s="32"/>
      <c r="O1644" s="130" t="s">
        <v>511</v>
      </c>
      <c r="P1644" s="98" t="s">
        <v>6610</v>
      </c>
      <c r="Q1644" s="131" t="s">
        <v>513</v>
      </c>
      <c r="R1644" s="96"/>
      <c r="S1644" s="38">
        <v>0</v>
      </c>
      <c r="T1644" s="38">
        <v>0</v>
      </c>
      <c r="U1644" s="38">
        <v>0</v>
      </c>
      <c r="V1644" s="32">
        <v>13</v>
      </c>
      <c r="W1644" s="32">
        <v>5</v>
      </c>
      <c r="X1644" s="37"/>
    </row>
    <row r="1645" spans="1:24" s="197" customFormat="1" ht="45" customHeight="1" x14ac:dyDescent="0.25">
      <c r="A1645" s="231">
        <v>1638</v>
      </c>
      <c r="B1645" s="32" t="s">
        <v>29</v>
      </c>
      <c r="C1645" s="32" t="s">
        <v>6611</v>
      </c>
      <c r="D1645" s="118">
        <v>45176</v>
      </c>
      <c r="E1645" s="37" t="s">
        <v>507</v>
      </c>
      <c r="F1645" s="37" t="s">
        <v>498</v>
      </c>
      <c r="G1645" s="37" t="s">
        <v>498</v>
      </c>
      <c r="H1645" s="32" t="s">
        <v>25</v>
      </c>
      <c r="I1645" s="32" t="s">
        <v>515</v>
      </c>
      <c r="J1645" s="132" t="s">
        <v>516</v>
      </c>
      <c r="K1645" s="37" t="s">
        <v>6612</v>
      </c>
      <c r="L1645" s="32"/>
      <c r="M1645" s="6"/>
      <c r="N1645" s="32"/>
      <c r="O1645" s="130" t="s">
        <v>511</v>
      </c>
      <c r="P1645" s="98" t="s">
        <v>6610</v>
      </c>
      <c r="Q1645" s="37" t="s">
        <v>517</v>
      </c>
      <c r="R1645" s="96"/>
      <c r="S1645" s="38">
        <v>0</v>
      </c>
      <c r="T1645" s="38">
        <v>0</v>
      </c>
      <c r="U1645" s="38">
        <v>0</v>
      </c>
      <c r="V1645" s="32">
        <v>13</v>
      </c>
      <c r="W1645" s="32">
        <v>5</v>
      </c>
      <c r="X1645" s="37"/>
    </row>
    <row r="1646" spans="1:24" s="136" customFormat="1" ht="45" customHeight="1" x14ac:dyDescent="0.25">
      <c r="A1646" s="231">
        <v>1639</v>
      </c>
      <c r="B1646" s="32" t="s">
        <v>29</v>
      </c>
      <c r="C1646" s="32" t="s">
        <v>6613</v>
      </c>
      <c r="D1646" s="118">
        <v>45176</v>
      </c>
      <c r="E1646" s="133" t="s">
        <v>519</v>
      </c>
      <c r="F1646" s="133" t="s">
        <v>520</v>
      </c>
      <c r="G1646" s="133" t="s">
        <v>521</v>
      </c>
      <c r="H1646" s="32" t="s">
        <v>25</v>
      </c>
      <c r="I1646" s="134" t="s">
        <v>522</v>
      </c>
      <c r="J1646" s="134" t="s">
        <v>523</v>
      </c>
      <c r="K1646" s="37" t="s">
        <v>6614</v>
      </c>
      <c r="L1646" s="32"/>
      <c r="M1646" s="6"/>
      <c r="N1646" s="32"/>
      <c r="O1646" s="130" t="s">
        <v>511</v>
      </c>
      <c r="P1646" s="98" t="s">
        <v>6610</v>
      </c>
      <c r="Q1646" s="37" t="s">
        <v>524</v>
      </c>
      <c r="R1646" s="96"/>
      <c r="S1646" s="38">
        <v>0</v>
      </c>
      <c r="T1646" s="38">
        <v>0</v>
      </c>
      <c r="U1646" s="38">
        <v>0</v>
      </c>
      <c r="V1646" s="32">
        <v>13</v>
      </c>
      <c r="W1646" s="32">
        <v>5</v>
      </c>
      <c r="X1646" s="37"/>
    </row>
    <row r="1647" spans="1:24" s="136" customFormat="1" ht="45" customHeight="1" x14ac:dyDescent="0.25">
      <c r="A1647" s="231">
        <v>1640</v>
      </c>
      <c r="B1647" s="32" t="s">
        <v>29</v>
      </c>
      <c r="C1647" s="32" t="s">
        <v>6615</v>
      </c>
      <c r="D1647" s="118">
        <v>45176</v>
      </c>
      <c r="E1647" s="133" t="s">
        <v>526</v>
      </c>
      <c r="F1647" s="133" t="s">
        <v>527</v>
      </c>
      <c r="G1647" s="133" t="s">
        <v>521</v>
      </c>
      <c r="H1647" s="32" t="s">
        <v>25</v>
      </c>
      <c r="I1647" s="134" t="s">
        <v>528</v>
      </c>
      <c r="J1647" s="134" t="s">
        <v>529</v>
      </c>
      <c r="K1647" s="37" t="s">
        <v>6616</v>
      </c>
      <c r="L1647" s="32"/>
      <c r="M1647" s="6"/>
      <c r="N1647" s="32"/>
      <c r="O1647" s="130" t="s">
        <v>511</v>
      </c>
      <c r="P1647" s="98" t="s">
        <v>6610</v>
      </c>
      <c r="Q1647" s="37" t="s">
        <v>524</v>
      </c>
      <c r="R1647" s="96"/>
      <c r="S1647" s="38">
        <v>0</v>
      </c>
      <c r="T1647" s="38">
        <v>0</v>
      </c>
      <c r="U1647" s="38">
        <v>0</v>
      </c>
      <c r="V1647" s="32">
        <v>13</v>
      </c>
      <c r="W1647" s="32">
        <v>5</v>
      </c>
      <c r="X1647" s="37"/>
    </row>
    <row r="1648" spans="1:24" s="136" customFormat="1" ht="45" customHeight="1" x14ac:dyDescent="0.25">
      <c r="A1648" s="231">
        <v>1641</v>
      </c>
      <c r="B1648" s="31" t="s">
        <v>29</v>
      </c>
      <c r="C1648" s="41" t="s">
        <v>6617</v>
      </c>
      <c r="D1648" s="54">
        <v>45177</v>
      </c>
      <c r="E1648" s="31" t="s">
        <v>727</v>
      </c>
      <c r="F1648" s="47" t="s">
        <v>343</v>
      </c>
      <c r="G1648" s="47" t="s">
        <v>343</v>
      </c>
      <c r="H1648" s="59" t="s">
        <v>50</v>
      </c>
      <c r="I1648" s="66" t="s">
        <v>6618</v>
      </c>
      <c r="J1648" s="202" t="s">
        <v>6619</v>
      </c>
      <c r="K1648" s="47" t="s">
        <v>6620</v>
      </c>
      <c r="L1648" s="47"/>
      <c r="M1648" s="52"/>
      <c r="N1648" s="47"/>
      <c r="O1648" s="60" t="s">
        <v>6621</v>
      </c>
      <c r="P1648" s="52" t="s">
        <v>2228</v>
      </c>
      <c r="Q1648" s="59" t="s">
        <v>6622</v>
      </c>
      <c r="R1648" s="47"/>
      <c r="S1648" s="61">
        <v>0</v>
      </c>
      <c r="T1648" s="61">
        <v>0</v>
      </c>
      <c r="U1648" s="61">
        <v>0</v>
      </c>
      <c r="V1648" s="31">
        <v>3</v>
      </c>
      <c r="W1648" s="59">
        <v>6</v>
      </c>
      <c r="X1648" s="31"/>
    </row>
    <row r="1649" spans="1:24" s="136" customFormat="1" ht="45" customHeight="1" x14ac:dyDescent="0.25">
      <c r="A1649" s="231">
        <v>1642</v>
      </c>
      <c r="B1649" s="31" t="s">
        <v>29</v>
      </c>
      <c r="C1649" s="41" t="s">
        <v>6623</v>
      </c>
      <c r="D1649" s="54">
        <v>45177</v>
      </c>
      <c r="E1649" s="31" t="s">
        <v>368</v>
      </c>
      <c r="F1649" s="47" t="s">
        <v>369</v>
      </c>
      <c r="G1649" s="47" t="s">
        <v>343</v>
      </c>
      <c r="H1649" s="59" t="s">
        <v>34</v>
      </c>
      <c r="I1649" s="47" t="s">
        <v>2060</v>
      </c>
      <c r="J1649" s="47" t="s">
        <v>6624</v>
      </c>
      <c r="K1649" s="47" t="s">
        <v>6625</v>
      </c>
      <c r="L1649" s="47"/>
      <c r="M1649" s="52"/>
      <c r="N1649" s="47"/>
      <c r="O1649" s="214" t="s">
        <v>6626</v>
      </c>
      <c r="P1649" s="59" t="s">
        <v>2063</v>
      </c>
      <c r="Q1649" s="59" t="s">
        <v>6627</v>
      </c>
      <c r="R1649" s="215"/>
      <c r="S1649" s="61">
        <v>0</v>
      </c>
      <c r="T1649" s="56">
        <v>4.6900000000000004</v>
      </c>
      <c r="U1649" s="61">
        <v>0</v>
      </c>
      <c r="V1649" s="31">
        <v>3</v>
      </c>
      <c r="W1649" s="31">
        <v>6</v>
      </c>
      <c r="X1649" s="31">
        <v>15</v>
      </c>
    </row>
    <row r="1650" spans="1:24" s="136" customFormat="1" ht="45" customHeight="1" x14ac:dyDescent="0.25">
      <c r="A1650" s="231">
        <v>1643</v>
      </c>
      <c r="B1650" s="31" t="s">
        <v>29</v>
      </c>
      <c r="C1650" s="41" t="s">
        <v>6628</v>
      </c>
      <c r="D1650" s="54">
        <v>45177</v>
      </c>
      <c r="E1650" s="31" t="s">
        <v>368</v>
      </c>
      <c r="F1650" s="47" t="s">
        <v>369</v>
      </c>
      <c r="G1650" s="47" t="s">
        <v>343</v>
      </c>
      <c r="H1650" s="59" t="s">
        <v>27</v>
      </c>
      <c r="I1650" s="47" t="s">
        <v>2060</v>
      </c>
      <c r="J1650" s="47" t="s">
        <v>6629</v>
      </c>
      <c r="K1650" s="47" t="s">
        <v>6630</v>
      </c>
      <c r="L1650" s="47"/>
      <c r="M1650" s="52"/>
      <c r="N1650" s="47"/>
      <c r="O1650" s="214" t="s">
        <v>6631</v>
      </c>
      <c r="P1650" s="59" t="s">
        <v>2067</v>
      </c>
      <c r="Q1650" s="59" t="s">
        <v>6627</v>
      </c>
      <c r="R1650" s="215"/>
      <c r="S1650" s="61">
        <v>0</v>
      </c>
      <c r="T1650" s="56">
        <v>60.9</v>
      </c>
      <c r="U1650" s="61">
        <v>0</v>
      </c>
      <c r="V1650" s="31">
        <v>3</v>
      </c>
      <c r="W1650" s="31">
        <v>6</v>
      </c>
      <c r="X1650" s="31">
        <v>15</v>
      </c>
    </row>
    <row r="1651" spans="1:24" s="136" customFormat="1" ht="45" customHeight="1" x14ac:dyDescent="0.25">
      <c r="A1651" s="231">
        <v>1644</v>
      </c>
      <c r="B1651" s="31" t="s">
        <v>29</v>
      </c>
      <c r="C1651" s="41" t="s">
        <v>6632</v>
      </c>
      <c r="D1651" s="54">
        <v>45177</v>
      </c>
      <c r="E1651" s="31" t="s">
        <v>380</v>
      </c>
      <c r="F1651" s="47" t="s">
        <v>381</v>
      </c>
      <c r="G1651" s="47" t="s">
        <v>343</v>
      </c>
      <c r="H1651" s="47" t="s">
        <v>25</v>
      </c>
      <c r="I1651" s="47" t="s">
        <v>382</v>
      </c>
      <c r="J1651" s="47" t="s">
        <v>382</v>
      </c>
      <c r="K1651" s="47" t="s">
        <v>6633</v>
      </c>
      <c r="L1651" s="47"/>
      <c r="M1651" s="52"/>
      <c r="N1651" s="47"/>
      <c r="O1651" s="82" t="s">
        <v>384</v>
      </c>
      <c r="P1651" s="54"/>
      <c r="Q1651" s="57"/>
      <c r="R1651" s="47"/>
      <c r="S1651" s="61"/>
      <c r="T1651" s="56"/>
      <c r="U1651" s="61"/>
      <c r="V1651" s="31">
        <v>3</v>
      </c>
      <c r="W1651" s="31">
        <v>13</v>
      </c>
      <c r="X1651" s="31"/>
    </row>
    <row r="1652" spans="1:24" s="136" customFormat="1" ht="45" customHeight="1" x14ac:dyDescent="0.25">
      <c r="A1652" s="231">
        <v>1645</v>
      </c>
      <c r="B1652" s="31" t="s">
        <v>29</v>
      </c>
      <c r="C1652" s="41" t="s">
        <v>6634</v>
      </c>
      <c r="D1652" s="54">
        <v>45177</v>
      </c>
      <c r="E1652" s="47" t="s">
        <v>386</v>
      </c>
      <c r="F1652" s="47" t="s">
        <v>387</v>
      </c>
      <c r="G1652" s="47" t="s">
        <v>388</v>
      </c>
      <c r="H1652" s="47" t="s">
        <v>25</v>
      </c>
      <c r="I1652" s="47" t="s">
        <v>389</v>
      </c>
      <c r="J1652" s="47" t="s">
        <v>389</v>
      </c>
      <c r="K1652" s="47" t="s">
        <v>6635</v>
      </c>
      <c r="L1652" s="47"/>
      <c r="M1652" s="47"/>
      <c r="N1652" s="47"/>
      <c r="O1652" s="47" t="s">
        <v>384</v>
      </c>
      <c r="P1652" s="64"/>
      <c r="Q1652" s="57"/>
      <c r="R1652" s="65"/>
      <c r="S1652" s="61"/>
      <c r="T1652" s="56"/>
      <c r="U1652" s="61"/>
      <c r="V1652" s="31">
        <v>3</v>
      </c>
      <c r="W1652" s="31">
        <v>13</v>
      </c>
      <c r="X1652" s="31"/>
    </row>
    <row r="1653" spans="1:24" s="136" customFormat="1" ht="45" customHeight="1" x14ac:dyDescent="0.25">
      <c r="A1653" s="231">
        <v>1646</v>
      </c>
      <c r="B1653" s="31" t="s">
        <v>29</v>
      </c>
      <c r="C1653" s="120" t="s">
        <v>6636</v>
      </c>
      <c r="D1653" s="41">
        <v>45177</v>
      </c>
      <c r="E1653" s="37" t="s">
        <v>274</v>
      </c>
      <c r="F1653" s="46" t="s">
        <v>274</v>
      </c>
      <c r="G1653" s="37" t="s">
        <v>274</v>
      </c>
      <c r="H1653" s="46" t="s">
        <v>25</v>
      </c>
      <c r="I1653" s="31" t="s">
        <v>301</v>
      </c>
      <c r="J1653" s="46" t="s">
        <v>302</v>
      </c>
      <c r="K1653" s="46" t="s">
        <v>6637</v>
      </c>
      <c r="L1653" s="37"/>
      <c r="M1653" s="120"/>
      <c r="N1653" s="37"/>
      <c r="O1653" s="130" t="s">
        <v>298</v>
      </c>
      <c r="P1653" s="120"/>
      <c r="Q1653" s="37" t="s">
        <v>302</v>
      </c>
      <c r="R1653" s="121"/>
      <c r="S1653" s="37"/>
      <c r="T1653" s="37"/>
      <c r="U1653" s="37"/>
      <c r="V1653" s="31">
        <v>13</v>
      </c>
      <c r="W1653" s="31">
        <v>3</v>
      </c>
      <c r="X1653" s="31">
        <v>15</v>
      </c>
    </row>
    <row r="1654" spans="1:24" s="136" customFormat="1" ht="45" customHeight="1" x14ac:dyDescent="0.25">
      <c r="A1654" s="231">
        <v>1647</v>
      </c>
      <c r="B1654" s="37" t="s">
        <v>29</v>
      </c>
      <c r="C1654" s="120" t="s">
        <v>6638</v>
      </c>
      <c r="D1654" s="120">
        <v>45177</v>
      </c>
      <c r="E1654" s="37" t="s">
        <v>3825</v>
      </c>
      <c r="F1654" s="37" t="s">
        <v>294</v>
      </c>
      <c r="G1654" s="37" t="s">
        <v>281</v>
      </c>
      <c r="H1654" s="37" t="s">
        <v>25</v>
      </c>
      <c r="I1654" s="37" t="s">
        <v>2755</v>
      </c>
      <c r="J1654" s="37" t="s">
        <v>2756</v>
      </c>
      <c r="K1654" s="629" t="s">
        <v>6639</v>
      </c>
      <c r="L1654" s="37"/>
      <c r="M1654" s="120"/>
      <c r="N1654" s="37"/>
      <c r="O1654" s="37" t="s">
        <v>298</v>
      </c>
      <c r="P1654" s="120"/>
      <c r="Q1654" s="37" t="s">
        <v>299</v>
      </c>
      <c r="R1654" s="37"/>
      <c r="S1654" s="37"/>
      <c r="T1654" s="37"/>
      <c r="U1654" s="37"/>
      <c r="V1654" s="37">
        <v>13</v>
      </c>
      <c r="W1654" s="37">
        <v>3</v>
      </c>
      <c r="X1654" s="37">
        <v>15</v>
      </c>
    </row>
    <row r="1655" spans="1:24" s="136" customFormat="1" ht="45" customHeight="1" x14ac:dyDescent="0.25">
      <c r="A1655" s="231">
        <v>1648</v>
      </c>
      <c r="B1655" s="31" t="s">
        <v>29</v>
      </c>
      <c r="C1655" s="120" t="s">
        <v>6640</v>
      </c>
      <c r="D1655" s="54">
        <v>45180</v>
      </c>
      <c r="E1655" s="32" t="s">
        <v>1925</v>
      </c>
      <c r="F1655" s="32" t="s">
        <v>387</v>
      </c>
      <c r="G1655" s="32" t="s">
        <v>388</v>
      </c>
      <c r="H1655" s="32" t="s">
        <v>25</v>
      </c>
      <c r="I1655" s="32" t="s">
        <v>6641</v>
      </c>
      <c r="J1655" s="37" t="s">
        <v>154</v>
      </c>
      <c r="K1655" s="32" t="s">
        <v>6642</v>
      </c>
      <c r="L1655" s="47"/>
      <c r="M1655" s="52"/>
      <c r="N1655" s="47"/>
      <c r="O1655" s="47"/>
      <c r="P1655" s="52"/>
      <c r="Q1655" s="59"/>
      <c r="R1655" s="47"/>
      <c r="S1655" s="61"/>
      <c r="T1655" s="61"/>
      <c r="U1655" s="61"/>
      <c r="V1655" s="37">
        <v>1</v>
      </c>
      <c r="W1655" s="37">
        <v>3</v>
      </c>
      <c r="X1655" s="37">
        <v>5</v>
      </c>
    </row>
    <row r="1656" spans="1:24" s="136" customFormat="1" ht="45" customHeight="1" x14ac:dyDescent="0.25">
      <c r="A1656" s="231">
        <v>1649</v>
      </c>
      <c r="B1656" s="31" t="s">
        <v>29</v>
      </c>
      <c r="C1656" s="120" t="s">
        <v>6640</v>
      </c>
      <c r="D1656" s="54">
        <v>45180</v>
      </c>
      <c r="E1656" s="32" t="s">
        <v>1925</v>
      </c>
      <c r="F1656" s="32" t="s">
        <v>387</v>
      </c>
      <c r="G1656" s="32" t="s">
        <v>388</v>
      </c>
      <c r="H1656" s="32" t="s">
        <v>25</v>
      </c>
      <c r="I1656" s="32" t="s">
        <v>6643</v>
      </c>
      <c r="J1656" s="33" t="s">
        <v>154</v>
      </c>
      <c r="K1656" s="32" t="s">
        <v>6644</v>
      </c>
      <c r="L1656" s="47"/>
      <c r="M1656" s="52"/>
      <c r="N1656" s="47"/>
      <c r="O1656" s="47"/>
      <c r="P1656" s="52"/>
      <c r="Q1656" s="59"/>
      <c r="R1656" s="47"/>
      <c r="S1656" s="61"/>
      <c r="T1656" s="61"/>
      <c r="U1656" s="61"/>
      <c r="V1656" s="37">
        <v>1</v>
      </c>
      <c r="W1656" s="37">
        <v>3</v>
      </c>
      <c r="X1656" s="37">
        <v>5</v>
      </c>
    </row>
    <row r="1657" spans="1:24" s="136" customFormat="1" ht="45" customHeight="1" x14ac:dyDescent="0.25">
      <c r="A1657" s="231">
        <v>1650</v>
      </c>
      <c r="B1657" s="31" t="s">
        <v>29</v>
      </c>
      <c r="C1657" s="120" t="s">
        <v>6640</v>
      </c>
      <c r="D1657" s="54">
        <v>45180</v>
      </c>
      <c r="E1657" s="32" t="s">
        <v>1925</v>
      </c>
      <c r="F1657" s="32" t="s">
        <v>387</v>
      </c>
      <c r="G1657" s="32" t="s">
        <v>388</v>
      </c>
      <c r="H1657" s="32" t="s">
        <v>25</v>
      </c>
      <c r="I1657" s="32" t="s">
        <v>6645</v>
      </c>
      <c r="J1657" s="33" t="s">
        <v>154</v>
      </c>
      <c r="K1657" s="32" t="s">
        <v>6644</v>
      </c>
      <c r="L1657" s="47"/>
      <c r="M1657" s="52"/>
      <c r="N1657" s="47"/>
      <c r="O1657" s="47"/>
      <c r="P1657" s="52"/>
      <c r="Q1657" s="59"/>
      <c r="R1657" s="47"/>
      <c r="S1657" s="61"/>
      <c r="T1657" s="61"/>
      <c r="U1657" s="61"/>
      <c r="V1657" s="37">
        <v>1</v>
      </c>
      <c r="W1657" s="37">
        <v>3</v>
      </c>
      <c r="X1657" s="37">
        <v>5</v>
      </c>
    </row>
    <row r="1658" spans="1:24" s="136" customFormat="1" ht="45" customHeight="1" x14ac:dyDescent="0.25">
      <c r="A1658" s="231">
        <v>1651</v>
      </c>
      <c r="B1658" s="31" t="s">
        <v>29</v>
      </c>
      <c r="C1658" s="120" t="s">
        <v>6640</v>
      </c>
      <c r="D1658" s="98">
        <v>45180</v>
      </c>
      <c r="E1658" s="32" t="s">
        <v>6208</v>
      </c>
      <c r="F1658" s="32" t="s">
        <v>387</v>
      </c>
      <c r="G1658" s="32" t="s">
        <v>388</v>
      </c>
      <c r="H1658" s="32" t="s">
        <v>25</v>
      </c>
      <c r="I1658" s="32" t="s">
        <v>6646</v>
      </c>
      <c r="J1658" s="33" t="s">
        <v>154</v>
      </c>
      <c r="K1658" s="32" t="s">
        <v>6644</v>
      </c>
      <c r="L1658" s="31"/>
      <c r="M1658" s="41"/>
      <c r="N1658" s="31"/>
      <c r="O1658" s="31"/>
      <c r="P1658" s="41"/>
      <c r="Q1658" s="31"/>
      <c r="R1658" s="31"/>
      <c r="S1658" s="61"/>
      <c r="T1658" s="222"/>
      <c r="U1658" s="61"/>
      <c r="V1658" s="37">
        <v>1</v>
      </c>
      <c r="W1658" s="37">
        <v>3</v>
      </c>
      <c r="X1658" s="37">
        <v>5</v>
      </c>
    </row>
    <row r="1659" spans="1:24" s="136" customFormat="1" ht="45" customHeight="1" x14ac:dyDescent="0.25">
      <c r="A1659" s="231">
        <v>1652</v>
      </c>
      <c r="B1659" s="31" t="s">
        <v>29</v>
      </c>
      <c r="C1659" s="62" t="s">
        <v>6640</v>
      </c>
      <c r="D1659" s="118">
        <v>45180</v>
      </c>
      <c r="E1659" s="59" t="s">
        <v>3335</v>
      </c>
      <c r="F1659" s="59" t="s">
        <v>387</v>
      </c>
      <c r="G1659" s="59" t="s">
        <v>388</v>
      </c>
      <c r="H1659" s="43" t="s">
        <v>25</v>
      </c>
      <c r="I1659" s="59" t="s">
        <v>6647</v>
      </c>
      <c r="J1659" s="233" t="s">
        <v>6648</v>
      </c>
      <c r="K1659" s="43" t="s">
        <v>6644</v>
      </c>
      <c r="L1659" s="31"/>
      <c r="M1659" s="41"/>
      <c r="N1659" s="31"/>
      <c r="O1659" s="31"/>
      <c r="P1659" s="41"/>
      <c r="Q1659" s="31"/>
      <c r="R1659" s="31"/>
      <c r="S1659" s="61"/>
      <c r="T1659" s="222"/>
      <c r="U1659" s="61"/>
      <c r="V1659" s="37">
        <v>1</v>
      </c>
      <c r="W1659" s="37">
        <v>3</v>
      </c>
      <c r="X1659" s="37">
        <v>5</v>
      </c>
    </row>
    <row r="1660" spans="1:24" s="136" customFormat="1" ht="45" customHeight="1" x14ac:dyDescent="0.25">
      <c r="A1660" s="231">
        <v>1653</v>
      </c>
      <c r="B1660" s="31" t="s">
        <v>29</v>
      </c>
      <c r="C1660" s="120" t="s">
        <v>6640</v>
      </c>
      <c r="D1660" s="98">
        <v>45180</v>
      </c>
      <c r="E1660" s="31" t="s">
        <v>3322</v>
      </c>
      <c r="F1660" s="31" t="s">
        <v>388</v>
      </c>
      <c r="G1660" s="31" t="s">
        <v>388</v>
      </c>
      <c r="H1660" s="31" t="s">
        <v>25</v>
      </c>
      <c r="I1660" s="59" t="s">
        <v>6649</v>
      </c>
      <c r="J1660" s="630" t="s">
        <v>154</v>
      </c>
      <c r="K1660" s="43" t="s">
        <v>6644</v>
      </c>
      <c r="L1660" s="31"/>
      <c r="M1660" s="41"/>
      <c r="N1660" s="31"/>
      <c r="O1660" s="31"/>
      <c r="P1660" s="41"/>
      <c r="Q1660" s="31"/>
      <c r="R1660" s="31"/>
      <c r="S1660" s="222"/>
      <c r="T1660" s="222"/>
      <c r="U1660" s="61"/>
      <c r="V1660" s="37">
        <v>1</v>
      </c>
      <c r="W1660" s="37">
        <v>3</v>
      </c>
      <c r="X1660" s="37">
        <v>5</v>
      </c>
    </row>
    <row r="1661" spans="1:24" s="136" customFormat="1" ht="45" customHeight="1" x14ac:dyDescent="0.25">
      <c r="A1661" s="231">
        <v>1654</v>
      </c>
      <c r="B1661" s="37" t="s">
        <v>29</v>
      </c>
      <c r="C1661" s="104" t="s">
        <v>6650</v>
      </c>
      <c r="D1661" s="111">
        <v>45180</v>
      </c>
      <c r="E1661" s="70" t="s">
        <v>990</v>
      </c>
      <c r="F1661" s="31" t="s">
        <v>125</v>
      </c>
      <c r="G1661" s="106" t="s">
        <v>126</v>
      </c>
      <c r="H1661" s="43" t="s">
        <v>35</v>
      </c>
      <c r="I1661" s="199" t="s">
        <v>6651</v>
      </c>
      <c r="J1661" s="59" t="s">
        <v>6652</v>
      </c>
      <c r="K1661" s="31" t="s">
        <v>6653</v>
      </c>
      <c r="L1661" s="70"/>
      <c r="M1661" s="624"/>
      <c r="N1661" s="70"/>
      <c r="O1661" s="70">
        <v>11610096</v>
      </c>
      <c r="P1661" s="625" t="s">
        <v>6654</v>
      </c>
      <c r="Q1661" s="59" t="s">
        <v>6652</v>
      </c>
      <c r="R1661" s="70"/>
      <c r="S1661" s="70">
        <v>0</v>
      </c>
      <c r="T1661" s="70">
        <v>0</v>
      </c>
      <c r="U1661" s="70">
        <v>0</v>
      </c>
      <c r="V1661" s="43">
        <v>6</v>
      </c>
      <c r="W1661" s="43">
        <v>11</v>
      </c>
      <c r="X1661" s="43"/>
    </row>
    <row r="1662" spans="1:24" s="136" customFormat="1" ht="45" customHeight="1" x14ac:dyDescent="0.25">
      <c r="A1662" s="231">
        <v>1655</v>
      </c>
      <c r="B1662" s="31" t="s">
        <v>29</v>
      </c>
      <c r="C1662" s="93" t="s">
        <v>6640</v>
      </c>
      <c r="D1662" s="98">
        <v>45181</v>
      </c>
      <c r="E1662" s="32" t="s">
        <v>6655</v>
      </c>
      <c r="F1662" s="32" t="s">
        <v>2122</v>
      </c>
      <c r="G1662" s="32" t="s">
        <v>388</v>
      </c>
      <c r="H1662" s="32" t="s">
        <v>25</v>
      </c>
      <c r="I1662" s="32" t="s">
        <v>6656</v>
      </c>
      <c r="J1662" s="33" t="s">
        <v>6657</v>
      </c>
      <c r="K1662" s="32" t="s">
        <v>6644</v>
      </c>
      <c r="L1662" s="32"/>
      <c r="M1662" s="6"/>
      <c r="N1662" s="32"/>
      <c r="O1662" s="32"/>
      <c r="P1662" s="36"/>
      <c r="Q1662" s="33"/>
      <c r="R1662" s="32"/>
      <c r="S1662" s="32"/>
      <c r="T1662" s="242"/>
      <c r="U1662" s="32"/>
      <c r="V1662" s="37">
        <v>1</v>
      </c>
      <c r="W1662" s="37">
        <v>3</v>
      </c>
      <c r="X1662" s="37">
        <v>5</v>
      </c>
    </row>
    <row r="1663" spans="1:24" s="136" customFormat="1" ht="45" customHeight="1" x14ac:dyDescent="0.25">
      <c r="A1663" s="231">
        <v>1656</v>
      </c>
      <c r="B1663" s="31" t="s">
        <v>29</v>
      </c>
      <c r="C1663" s="93" t="s">
        <v>6640</v>
      </c>
      <c r="D1663" s="98">
        <v>45181</v>
      </c>
      <c r="E1663" s="32" t="s">
        <v>6655</v>
      </c>
      <c r="F1663" s="32" t="s">
        <v>2122</v>
      </c>
      <c r="G1663" s="32" t="s">
        <v>388</v>
      </c>
      <c r="H1663" s="32" t="s">
        <v>25</v>
      </c>
      <c r="I1663" s="32" t="s">
        <v>6658</v>
      </c>
      <c r="J1663" s="33" t="s">
        <v>6659</v>
      </c>
      <c r="K1663" s="32" t="s">
        <v>6644</v>
      </c>
      <c r="L1663" s="32"/>
      <c r="M1663" s="6"/>
      <c r="N1663" s="32"/>
      <c r="O1663" s="32"/>
      <c r="P1663" s="36"/>
      <c r="Q1663" s="33"/>
      <c r="R1663" s="32"/>
      <c r="S1663" s="32"/>
      <c r="T1663" s="242"/>
      <c r="U1663" s="32"/>
      <c r="V1663" s="37">
        <v>1</v>
      </c>
      <c r="W1663" s="37">
        <v>3</v>
      </c>
      <c r="X1663" s="37">
        <v>5</v>
      </c>
    </row>
    <row r="1664" spans="1:24" s="136" customFormat="1" ht="45" customHeight="1" x14ac:dyDescent="0.25">
      <c r="A1664" s="231">
        <v>1657</v>
      </c>
      <c r="B1664" s="31" t="s">
        <v>29</v>
      </c>
      <c r="C1664" s="120" t="s">
        <v>6640</v>
      </c>
      <c r="D1664" s="98">
        <v>45181</v>
      </c>
      <c r="E1664" s="32" t="s">
        <v>2121</v>
      </c>
      <c r="F1664" s="32" t="s">
        <v>2122</v>
      </c>
      <c r="G1664" s="32" t="s">
        <v>388</v>
      </c>
      <c r="H1664" s="32" t="s">
        <v>25</v>
      </c>
      <c r="I1664" s="32" t="s">
        <v>6660</v>
      </c>
      <c r="J1664" s="33" t="s">
        <v>6657</v>
      </c>
      <c r="K1664" s="32" t="s">
        <v>6644</v>
      </c>
      <c r="L1664" s="32"/>
      <c r="M1664" s="6"/>
      <c r="N1664" s="32"/>
      <c r="O1664" s="130"/>
      <c r="P1664" s="37"/>
      <c r="Q1664" s="93"/>
      <c r="R1664" s="96"/>
      <c r="S1664" s="37"/>
      <c r="T1664" s="38"/>
      <c r="U1664" s="32"/>
      <c r="V1664" s="37">
        <v>1</v>
      </c>
      <c r="W1664" s="37">
        <v>3</v>
      </c>
      <c r="X1664" s="37">
        <v>5</v>
      </c>
    </row>
    <row r="1665" spans="1:24" s="136" customFormat="1" ht="45" customHeight="1" x14ac:dyDescent="0.25">
      <c r="A1665" s="231">
        <v>1658</v>
      </c>
      <c r="B1665" s="31" t="s">
        <v>29</v>
      </c>
      <c r="C1665" s="93" t="s">
        <v>6640</v>
      </c>
      <c r="D1665" s="98">
        <v>45181</v>
      </c>
      <c r="E1665" s="32" t="s">
        <v>2485</v>
      </c>
      <c r="F1665" s="32" t="s">
        <v>818</v>
      </c>
      <c r="G1665" s="32" t="s">
        <v>388</v>
      </c>
      <c r="H1665" s="32" t="s">
        <v>25</v>
      </c>
      <c r="I1665" s="32" t="s">
        <v>6661</v>
      </c>
      <c r="J1665" s="33" t="s">
        <v>6657</v>
      </c>
      <c r="K1665" s="32" t="s">
        <v>6644</v>
      </c>
      <c r="L1665" s="32"/>
      <c r="M1665" s="6"/>
      <c r="N1665" s="32"/>
      <c r="O1665" s="32"/>
      <c r="P1665" s="36"/>
      <c r="Q1665" s="33"/>
      <c r="R1665" s="32"/>
      <c r="S1665" s="32"/>
      <c r="T1665" s="242"/>
      <c r="U1665" s="32"/>
      <c r="V1665" s="37">
        <v>1</v>
      </c>
      <c r="W1665" s="37">
        <v>3</v>
      </c>
      <c r="X1665" s="37">
        <v>5</v>
      </c>
    </row>
    <row r="1666" spans="1:24" s="136" customFormat="1" ht="45" customHeight="1" x14ac:dyDescent="0.25">
      <c r="A1666" s="231">
        <v>1659</v>
      </c>
      <c r="B1666" s="31" t="s">
        <v>29</v>
      </c>
      <c r="C1666" s="202" t="s">
        <v>6640</v>
      </c>
      <c r="D1666" s="98">
        <v>45181</v>
      </c>
      <c r="E1666" s="59" t="s">
        <v>3432</v>
      </c>
      <c r="F1666" s="59" t="s">
        <v>818</v>
      </c>
      <c r="G1666" s="59" t="s">
        <v>388</v>
      </c>
      <c r="H1666" s="59" t="s">
        <v>25</v>
      </c>
      <c r="I1666" s="202" t="s">
        <v>6662</v>
      </c>
      <c r="J1666" s="202" t="s">
        <v>6657</v>
      </c>
      <c r="K1666" s="59" t="s">
        <v>6663</v>
      </c>
      <c r="L1666" s="31"/>
      <c r="M1666" s="41"/>
      <c r="N1666" s="31"/>
      <c r="O1666" s="214"/>
      <c r="P1666" s="59"/>
      <c r="Q1666" s="59"/>
      <c r="R1666" s="31"/>
      <c r="S1666" s="61"/>
      <c r="T1666" s="56"/>
      <c r="U1666" s="61"/>
      <c r="V1666" s="37">
        <v>1</v>
      </c>
      <c r="W1666" s="37">
        <v>3</v>
      </c>
      <c r="X1666" s="37">
        <v>5</v>
      </c>
    </row>
    <row r="1667" spans="1:24" s="136" customFormat="1" ht="45" customHeight="1" x14ac:dyDescent="0.25">
      <c r="A1667" s="231">
        <v>1660</v>
      </c>
      <c r="B1667" s="32" t="s">
        <v>29</v>
      </c>
      <c r="C1667" s="120" t="s">
        <v>6664</v>
      </c>
      <c r="D1667" s="98">
        <v>45181</v>
      </c>
      <c r="E1667" s="32" t="s">
        <v>6665</v>
      </c>
      <c r="F1667" s="32" t="s">
        <v>1376</v>
      </c>
      <c r="G1667" s="32" t="s">
        <v>1377</v>
      </c>
      <c r="H1667" s="32" t="s">
        <v>25</v>
      </c>
      <c r="I1667" s="32" t="s">
        <v>6666</v>
      </c>
      <c r="J1667" s="32" t="s">
        <v>6666</v>
      </c>
      <c r="K1667" s="32" t="s">
        <v>6667</v>
      </c>
      <c r="L1667" s="32"/>
      <c r="M1667" s="6"/>
      <c r="N1667" s="32"/>
      <c r="O1667" s="165"/>
      <c r="P1667" s="36"/>
      <c r="Q1667" s="33"/>
      <c r="R1667" s="96"/>
      <c r="S1667" s="32"/>
      <c r="T1667" s="32"/>
      <c r="U1667" s="32"/>
      <c r="V1667" s="37">
        <v>1</v>
      </c>
      <c r="W1667" s="37">
        <v>14</v>
      </c>
      <c r="X1667" s="37"/>
    </row>
    <row r="1668" spans="1:24" s="136" customFormat="1" ht="45" customHeight="1" x14ac:dyDescent="0.25">
      <c r="A1668" s="231">
        <v>1661</v>
      </c>
      <c r="B1668" s="32" t="s">
        <v>29</v>
      </c>
      <c r="C1668" s="120" t="s">
        <v>6664</v>
      </c>
      <c r="D1668" s="98">
        <v>45181</v>
      </c>
      <c r="E1668" s="32" t="s">
        <v>3396</v>
      </c>
      <c r="F1668" s="32" t="s">
        <v>2653</v>
      </c>
      <c r="G1668" s="32" t="s">
        <v>1377</v>
      </c>
      <c r="H1668" s="32" t="s">
        <v>25</v>
      </c>
      <c r="I1668" s="32" t="s">
        <v>5205</v>
      </c>
      <c r="J1668" s="32" t="s">
        <v>5205</v>
      </c>
      <c r="K1668" s="32" t="s">
        <v>6668</v>
      </c>
      <c r="L1668" s="32"/>
      <c r="M1668" s="6"/>
      <c r="N1668" s="32"/>
      <c r="O1668" s="165"/>
      <c r="P1668" s="36"/>
      <c r="Q1668" s="32"/>
      <c r="R1668" s="96"/>
      <c r="S1668" s="32"/>
      <c r="T1668" s="32"/>
      <c r="U1668" s="32"/>
      <c r="V1668" s="37">
        <v>1</v>
      </c>
      <c r="W1668" s="37">
        <v>14</v>
      </c>
      <c r="X1668" s="37"/>
    </row>
    <row r="1669" spans="1:24" s="136" customFormat="1" ht="45" customHeight="1" x14ac:dyDescent="0.25">
      <c r="A1669" s="231">
        <v>1662</v>
      </c>
      <c r="B1669" s="32" t="s">
        <v>29</v>
      </c>
      <c r="C1669" s="120" t="s">
        <v>6664</v>
      </c>
      <c r="D1669" s="98">
        <v>45181</v>
      </c>
      <c r="E1669" s="32" t="s">
        <v>2652</v>
      </c>
      <c r="F1669" s="32" t="s">
        <v>2653</v>
      </c>
      <c r="G1669" s="32" t="s">
        <v>1377</v>
      </c>
      <c r="H1669" s="32" t="s">
        <v>25</v>
      </c>
      <c r="I1669" s="32" t="s">
        <v>6669</v>
      </c>
      <c r="J1669" s="32" t="s">
        <v>6669</v>
      </c>
      <c r="K1669" s="32" t="s">
        <v>6670</v>
      </c>
      <c r="L1669" s="32"/>
      <c r="M1669" s="6"/>
      <c r="N1669" s="32"/>
      <c r="O1669" s="165"/>
      <c r="P1669" s="36"/>
      <c r="Q1669" s="33"/>
      <c r="R1669" s="96"/>
      <c r="S1669" s="32"/>
      <c r="T1669" s="32"/>
      <c r="U1669" s="32"/>
      <c r="V1669" s="37">
        <v>1</v>
      </c>
      <c r="W1669" s="37">
        <v>14</v>
      </c>
      <c r="X1669" s="37"/>
    </row>
    <row r="1670" spans="1:24" s="136" customFormat="1" ht="45" customHeight="1" x14ac:dyDescent="0.25">
      <c r="A1670" s="231">
        <v>1663</v>
      </c>
      <c r="B1670" s="31" t="s">
        <v>29</v>
      </c>
      <c r="C1670" s="62" t="s">
        <v>6640</v>
      </c>
      <c r="D1670" s="118">
        <v>45182</v>
      </c>
      <c r="E1670" s="59" t="s">
        <v>6671</v>
      </c>
      <c r="F1670" s="59" t="s">
        <v>2122</v>
      </c>
      <c r="G1670" s="59" t="s">
        <v>388</v>
      </c>
      <c r="H1670" s="43" t="s">
        <v>25</v>
      </c>
      <c r="I1670" s="59" t="s">
        <v>6672</v>
      </c>
      <c r="J1670" s="630" t="s">
        <v>154</v>
      </c>
      <c r="K1670" s="43" t="s">
        <v>6673</v>
      </c>
      <c r="L1670" s="31"/>
      <c r="M1670" s="41"/>
      <c r="N1670" s="31"/>
      <c r="O1670" s="31"/>
      <c r="P1670" s="41"/>
      <c r="Q1670" s="31"/>
      <c r="R1670" s="31"/>
      <c r="S1670" s="222"/>
      <c r="T1670" s="222"/>
      <c r="U1670" s="222"/>
      <c r="V1670" s="37">
        <v>1</v>
      </c>
      <c r="W1670" s="37">
        <v>3</v>
      </c>
      <c r="X1670" s="37">
        <v>5</v>
      </c>
    </row>
    <row r="1671" spans="1:24" s="136" customFormat="1" ht="45" customHeight="1" x14ac:dyDescent="0.25">
      <c r="A1671" s="231">
        <v>1664</v>
      </c>
      <c r="B1671" s="31" t="s">
        <v>29</v>
      </c>
      <c r="C1671" s="62" t="s">
        <v>6640</v>
      </c>
      <c r="D1671" s="118">
        <v>45182</v>
      </c>
      <c r="E1671" s="59" t="s">
        <v>6671</v>
      </c>
      <c r="F1671" s="59" t="s">
        <v>2122</v>
      </c>
      <c r="G1671" s="59" t="s">
        <v>388</v>
      </c>
      <c r="H1671" s="43" t="s">
        <v>25</v>
      </c>
      <c r="I1671" s="59" t="s">
        <v>6674</v>
      </c>
      <c r="J1671" s="630" t="s">
        <v>154</v>
      </c>
      <c r="K1671" s="43" t="s">
        <v>6663</v>
      </c>
      <c r="L1671" s="59"/>
      <c r="M1671" s="68"/>
      <c r="N1671" s="59"/>
      <c r="O1671" s="214"/>
      <c r="P1671" s="200"/>
      <c r="Q1671" s="59"/>
      <c r="R1671" s="215"/>
      <c r="S1671" s="222"/>
      <c r="T1671" s="631"/>
      <c r="U1671" s="222"/>
      <c r="V1671" s="37">
        <v>1</v>
      </c>
      <c r="W1671" s="37">
        <v>3</v>
      </c>
      <c r="X1671" s="37">
        <v>5</v>
      </c>
    </row>
    <row r="1672" spans="1:24" s="136" customFormat="1" ht="45" customHeight="1" x14ac:dyDescent="0.25">
      <c r="A1672" s="231">
        <v>1665</v>
      </c>
      <c r="B1672" s="31" t="s">
        <v>29</v>
      </c>
      <c r="C1672" s="62" t="s">
        <v>6640</v>
      </c>
      <c r="D1672" s="118">
        <v>45182</v>
      </c>
      <c r="E1672" s="59" t="s">
        <v>6671</v>
      </c>
      <c r="F1672" s="59" t="s">
        <v>2122</v>
      </c>
      <c r="G1672" s="59" t="s">
        <v>388</v>
      </c>
      <c r="H1672" s="43" t="s">
        <v>25</v>
      </c>
      <c r="I1672" s="59" t="s">
        <v>6675</v>
      </c>
      <c r="J1672" s="62" t="s">
        <v>6657</v>
      </c>
      <c r="K1672" s="43" t="s">
        <v>6644</v>
      </c>
      <c r="L1672" s="59"/>
      <c r="M1672" s="68"/>
      <c r="N1672" s="59"/>
      <c r="O1672" s="214"/>
      <c r="P1672" s="200"/>
      <c r="Q1672" s="59"/>
      <c r="R1672" s="215"/>
      <c r="S1672" s="222"/>
      <c r="T1672" s="631"/>
      <c r="U1672" s="222"/>
      <c r="V1672" s="37">
        <v>1</v>
      </c>
      <c r="W1672" s="37">
        <v>3</v>
      </c>
      <c r="X1672" s="37">
        <v>5</v>
      </c>
    </row>
    <row r="1673" spans="1:24" s="136" customFormat="1" ht="45" customHeight="1" x14ac:dyDescent="0.25">
      <c r="A1673" s="231">
        <v>1666</v>
      </c>
      <c r="B1673" s="31" t="s">
        <v>29</v>
      </c>
      <c r="C1673" s="62" t="s">
        <v>6640</v>
      </c>
      <c r="D1673" s="118">
        <v>45182</v>
      </c>
      <c r="E1673" s="59" t="s">
        <v>6671</v>
      </c>
      <c r="F1673" s="59" t="s">
        <v>2122</v>
      </c>
      <c r="G1673" s="59" t="s">
        <v>388</v>
      </c>
      <c r="H1673" s="43" t="s">
        <v>25</v>
      </c>
      <c r="I1673" s="59" t="s">
        <v>6676</v>
      </c>
      <c r="J1673" s="62" t="s">
        <v>6657</v>
      </c>
      <c r="K1673" s="43" t="s">
        <v>6677</v>
      </c>
      <c r="L1673" s="59"/>
      <c r="M1673" s="68"/>
      <c r="N1673" s="59"/>
      <c r="O1673" s="214"/>
      <c r="P1673" s="59"/>
      <c r="Q1673" s="59"/>
      <c r="R1673" s="215"/>
      <c r="S1673" s="631"/>
      <c r="T1673" s="631"/>
      <c r="U1673" s="631"/>
      <c r="V1673" s="37">
        <v>1</v>
      </c>
      <c r="W1673" s="37">
        <v>3</v>
      </c>
      <c r="X1673" s="37">
        <v>5</v>
      </c>
    </row>
    <row r="1674" spans="1:24" s="197" customFormat="1" ht="45" customHeight="1" x14ac:dyDescent="0.25">
      <c r="A1674" s="231">
        <v>1667</v>
      </c>
      <c r="B1674" s="43" t="s">
        <v>29</v>
      </c>
      <c r="C1674" s="104" t="s">
        <v>6678</v>
      </c>
      <c r="D1674" s="111">
        <v>45182</v>
      </c>
      <c r="E1674" s="105" t="s">
        <v>4309</v>
      </c>
      <c r="F1674" s="31" t="s">
        <v>206</v>
      </c>
      <c r="G1674" s="106" t="s">
        <v>118</v>
      </c>
      <c r="H1674" s="37" t="s">
        <v>27</v>
      </c>
      <c r="I1674" s="106" t="s">
        <v>6679</v>
      </c>
      <c r="J1674" s="31" t="s">
        <v>6680</v>
      </c>
      <c r="K1674" s="31" t="s">
        <v>6681</v>
      </c>
      <c r="L1674" s="105"/>
      <c r="M1674" s="107"/>
      <c r="N1674" s="105"/>
      <c r="O1674" s="105"/>
      <c r="P1674" s="110"/>
      <c r="Q1674" s="31"/>
      <c r="R1674" s="105"/>
      <c r="S1674" s="105"/>
      <c r="T1674" s="105"/>
      <c r="U1674" s="105"/>
      <c r="V1674" s="37">
        <v>10</v>
      </c>
      <c r="W1674" s="37">
        <v>2</v>
      </c>
      <c r="X1674" s="37"/>
    </row>
    <row r="1675" spans="1:24" s="197" customFormat="1" ht="45" customHeight="1" x14ac:dyDescent="0.25">
      <c r="A1675" s="231">
        <v>1668</v>
      </c>
      <c r="B1675" s="31" t="s">
        <v>29</v>
      </c>
      <c r="C1675" s="41" t="s">
        <v>6682</v>
      </c>
      <c r="D1675" s="54">
        <v>45183</v>
      </c>
      <c r="E1675" s="31" t="s">
        <v>3155</v>
      </c>
      <c r="F1675" s="59" t="s">
        <v>400</v>
      </c>
      <c r="G1675" s="59" t="s">
        <v>400</v>
      </c>
      <c r="H1675" s="31" t="s">
        <v>50</v>
      </c>
      <c r="I1675" s="47" t="s">
        <v>1316</v>
      </c>
      <c r="J1675" s="47" t="s">
        <v>357</v>
      </c>
      <c r="K1675" s="59" t="s">
        <v>6683</v>
      </c>
      <c r="L1675" s="59"/>
      <c r="M1675" s="68"/>
      <c r="N1675" s="59"/>
      <c r="O1675" s="214"/>
      <c r="P1675" s="59"/>
      <c r="Q1675" s="59"/>
      <c r="R1675" s="215"/>
      <c r="S1675" s="631"/>
      <c r="T1675" s="631"/>
      <c r="U1675" s="631"/>
      <c r="V1675" s="31">
        <v>3</v>
      </c>
      <c r="W1675" s="31">
        <v>12</v>
      </c>
      <c r="X1675" s="31"/>
    </row>
    <row r="1676" spans="1:24" s="197" customFormat="1" ht="45" customHeight="1" x14ac:dyDescent="0.25">
      <c r="A1676" s="231">
        <v>1669</v>
      </c>
      <c r="B1676" s="31" t="s">
        <v>29</v>
      </c>
      <c r="C1676" s="120" t="s">
        <v>6684</v>
      </c>
      <c r="D1676" s="41">
        <v>45183</v>
      </c>
      <c r="E1676" s="31" t="s">
        <v>4246</v>
      </c>
      <c r="F1676" s="31" t="s">
        <v>281</v>
      </c>
      <c r="G1676" s="31" t="s">
        <v>281</v>
      </c>
      <c r="H1676" s="46" t="s">
        <v>50</v>
      </c>
      <c r="I1676" s="31" t="s">
        <v>6685</v>
      </c>
      <c r="J1676" s="46" t="s">
        <v>6686</v>
      </c>
      <c r="K1676" s="46" t="s">
        <v>6687</v>
      </c>
      <c r="L1676" s="46"/>
      <c r="M1676" s="104"/>
      <c r="N1676" s="46"/>
      <c r="O1676" s="46">
        <v>11530004</v>
      </c>
      <c r="P1676" s="41">
        <v>39149</v>
      </c>
      <c r="Q1676" s="46" t="s">
        <v>6686</v>
      </c>
      <c r="R1676" s="46"/>
      <c r="S1676" s="46"/>
      <c r="T1676" s="46"/>
      <c r="U1676" s="46"/>
      <c r="V1676" s="31">
        <v>6</v>
      </c>
      <c r="W1676" s="31">
        <v>3</v>
      </c>
      <c r="X1676" s="31">
        <v>4</v>
      </c>
    </row>
    <row r="1677" spans="1:24" s="197" customFormat="1" ht="45" customHeight="1" x14ac:dyDescent="0.25">
      <c r="A1677" s="231">
        <v>1670</v>
      </c>
      <c r="B1677" s="31" t="s">
        <v>29</v>
      </c>
      <c r="C1677" s="120" t="s">
        <v>6688</v>
      </c>
      <c r="D1677" s="41">
        <v>45183</v>
      </c>
      <c r="E1677" s="31" t="s">
        <v>4246</v>
      </c>
      <c r="F1677" s="31" t="s">
        <v>281</v>
      </c>
      <c r="G1677" s="31" t="s">
        <v>281</v>
      </c>
      <c r="H1677" s="46" t="s">
        <v>27</v>
      </c>
      <c r="I1677" s="31" t="s">
        <v>2021</v>
      </c>
      <c r="J1677" s="46" t="s">
        <v>6686</v>
      </c>
      <c r="K1677" s="46" t="s">
        <v>6689</v>
      </c>
      <c r="L1677" s="46"/>
      <c r="M1677" s="104"/>
      <c r="N1677" s="46"/>
      <c r="O1677" s="46">
        <v>11130061</v>
      </c>
      <c r="P1677" s="41">
        <v>40417</v>
      </c>
      <c r="Q1677" s="46" t="s">
        <v>6686</v>
      </c>
      <c r="R1677" s="46"/>
      <c r="S1677" s="46"/>
      <c r="T1677" s="46"/>
      <c r="U1677" s="46"/>
      <c r="V1677" s="31">
        <v>6</v>
      </c>
      <c r="W1677" s="31">
        <v>3</v>
      </c>
      <c r="X1677" s="31">
        <v>4</v>
      </c>
    </row>
    <row r="1678" spans="1:24" s="197" customFormat="1" ht="45" customHeight="1" x14ac:dyDescent="0.25">
      <c r="A1678" s="231">
        <v>1671</v>
      </c>
      <c r="B1678" s="31" t="s">
        <v>29</v>
      </c>
      <c r="C1678" s="120" t="s">
        <v>5669</v>
      </c>
      <c r="D1678" s="41">
        <v>45183</v>
      </c>
      <c r="E1678" s="31" t="s">
        <v>4246</v>
      </c>
      <c r="F1678" s="31" t="s">
        <v>281</v>
      </c>
      <c r="G1678" s="31" t="s">
        <v>281</v>
      </c>
      <c r="H1678" s="46" t="s">
        <v>34</v>
      </c>
      <c r="I1678" s="31" t="s">
        <v>2021</v>
      </c>
      <c r="J1678" s="46" t="s">
        <v>6686</v>
      </c>
      <c r="K1678" s="46" t="s">
        <v>6690</v>
      </c>
      <c r="L1678" s="37"/>
      <c r="M1678" s="120"/>
      <c r="N1678" s="37"/>
      <c r="O1678" s="130" t="s">
        <v>6691</v>
      </c>
      <c r="P1678" s="41">
        <v>38527</v>
      </c>
      <c r="Q1678" s="46" t="s">
        <v>6686</v>
      </c>
      <c r="R1678" s="121"/>
      <c r="S1678" s="37"/>
      <c r="T1678" s="37"/>
      <c r="U1678" s="37"/>
      <c r="V1678" s="31">
        <v>6</v>
      </c>
      <c r="W1678" s="31">
        <v>4</v>
      </c>
      <c r="X1678" s="31">
        <v>12</v>
      </c>
    </row>
    <row r="1679" spans="1:24" s="58" customFormat="1" ht="45" customHeight="1" x14ac:dyDescent="0.25">
      <c r="A1679" s="231">
        <v>1672</v>
      </c>
      <c r="B1679" s="43" t="s">
        <v>29</v>
      </c>
      <c r="C1679" s="104" t="s">
        <v>6692</v>
      </c>
      <c r="D1679" s="111">
        <v>45184</v>
      </c>
      <c r="E1679" s="70" t="s">
        <v>990</v>
      </c>
      <c r="F1679" s="31" t="s">
        <v>125</v>
      </c>
      <c r="G1679" s="106" t="s">
        <v>126</v>
      </c>
      <c r="H1679" s="43" t="s">
        <v>35</v>
      </c>
      <c r="I1679" s="199" t="s">
        <v>6651</v>
      </c>
      <c r="J1679" s="106" t="s">
        <v>5960</v>
      </c>
      <c r="K1679" s="31" t="s">
        <v>6693</v>
      </c>
      <c r="L1679" s="105"/>
      <c r="M1679" s="107"/>
      <c r="N1679" s="105"/>
      <c r="O1679" s="105">
        <v>11610032</v>
      </c>
      <c r="P1679" s="110" t="s">
        <v>5962</v>
      </c>
      <c r="Q1679" s="106" t="s">
        <v>5960</v>
      </c>
      <c r="R1679" s="105"/>
      <c r="S1679" s="105">
        <v>0</v>
      </c>
      <c r="T1679" s="105">
        <v>12759.25</v>
      </c>
      <c r="U1679" s="105">
        <v>0</v>
      </c>
      <c r="V1679" s="37">
        <v>15</v>
      </c>
      <c r="W1679" s="37">
        <v>11</v>
      </c>
      <c r="X1679" s="37">
        <v>6</v>
      </c>
    </row>
    <row r="1680" spans="1:24" s="136" customFormat="1" ht="45" customHeight="1" x14ac:dyDescent="0.25">
      <c r="A1680" s="231">
        <v>1673</v>
      </c>
      <c r="B1680" s="37" t="s">
        <v>29</v>
      </c>
      <c r="C1680" s="104" t="s">
        <v>6694</v>
      </c>
      <c r="D1680" s="111">
        <v>45184</v>
      </c>
      <c r="E1680" s="70" t="s">
        <v>875</v>
      </c>
      <c r="F1680" s="31" t="s">
        <v>125</v>
      </c>
      <c r="G1680" s="106" t="s">
        <v>126</v>
      </c>
      <c r="H1680" s="37" t="s">
        <v>27</v>
      </c>
      <c r="I1680" s="106" t="s">
        <v>6695</v>
      </c>
      <c r="J1680" s="31" t="s">
        <v>877</v>
      </c>
      <c r="K1680" s="31" t="s">
        <v>6696</v>
      </c>
      <c r="L1680" s="105"/>
      <c r="M1680" s="107"/>
      <c r="N1680" s="105"/>
      <c r="O1680" s="105"/>
      <c r="P1680" s="110"/>
      <c r="Q1680" s="31"/>
      <c r="R1680" s="105"/>
      <c r="S1680" s="105"/>
      <c r="T1680" s="105"/>
      <c r="U1680" s="105"/>
      <c r="V1680" s="37">
        <v>10</v>
      </c>
      <c r="W1680" s="37">
        <v>2</v>
      </c>
      <c r="X1680" s="37"/>
    </row>
    <row r="1681" spans="1:24" s="92" customFormat="1" ht="45" customHeight="1" x14ac:dyDescent="0.25">
      <c r="A1681" s="231">
        <v>1674</v>
      </c>
      <c r="B1681" s="32" t="s">
        <v>29</v>
      </c>
      <c r="C1681" s="93" t="s">
        <v>6697</v>
      </c>
      <c r="D1681" s="98">
        <v>45186</v>
      </c>
      <c r="E1681" s="32" t="s">
        <v>81</v>
      </c>
      <c r="F1681" s="32" t="s">
        <v>62</v>
      </c>
      <c r="G1681" s="32" t="s">
        <v>62</v>
      </c>
      <c r="H1681" s="32" t="s">
        <v>27</v>
      </c>
      <c r="I1681" s="32" t="s">
        <v>5161</v>
      </c>
      <c r="J1681" s="33" t="s">
        <v>6698</v>
      </c>
      <c r="K1681" s="32" t="s">
        <v>6699</v>
      </c>
      <c r="L1681" s="32"/>
      <c r="M1681" s="6"/>
      <c r="N1681" s="32"/>
      <c r="O1681" s="165"/>
      <c r="P1681" s="36"/>
      <c r="Q1681" s="99"/>
      <c r="R1681" s="96"/>
      <c r="S1681" s="38"/>
      <c r="T1681" s="38"/>
      <c r="U1681" s="38"/>
      <c r="V1681" s="37">
        <v>10</v>
      </c>
      <c r="W1681" s="37">
        <v>15</v>
      </c>
      <c r="X1681" s="37"/>
    </row>
    <row r="1682" spans="1:24" s="92" customFormat="1" ht="45" customHeight="1" x14ac:dyDescent="0.25">
      <c r="A1682" s="231">
        <v>1675</v>
      </c>
      <c r="B1682" s="31" t="s">
        <v>29</v>
      </c>
      <c r="C1682" s="62" t="s">
        <v>6640</v>
      </c>
      <c r="D1682" s="118">
        <v>45187</v>
      </c>
      <c r="E1682" s="59" t="s">
        <v>6700</v>
      </c>
      <c r="F1682" s="59" t="s">
        <v>468</v>
      </c>
      <c r="G1682" s="59" t="s">
        <v>388</v>
      </c>
      <c r="H1682" s="43" t="s">
        <v>25</v>
      </c>
      <c r="I1682" s="59" t="s">
        <v>6701</v>
      </c>
      <c r="J1682" s="630" t="s">
        <v>154</v>
      </c>
      <c r="K1682" s="43" t="s">
        <v>6663</v>
      </c>
      <c r="L1682" s="43"/>
      <c r="M1682" s="365"/>
      <c r="N1682" s="43"/>
      <c r="O1682" s="218"/>
      <c r="P1682" s="43"/>
      <c r="Q1682" s="219"/>
      <c r="R1682" s="366"/>
      <c r="S1682" s="43"/>
      <c r="T1682" s="43"/>
      <c r="U1682" s="43"/>
      <c r="V1682" s="59">
        <v>1</v>
      </c>
      <c r="W1682" s="59">
        <v>3</v>
      </c>
      <c r="X1682" s="59">
        <v>5</v>
      </c>
    </row>
    <row r="1683" spans="1:24" s="92" customFormat="1" ht="45" customHeight="1" x14ac:dyDescent="0.25">
      <c r="A1683" s="231">
        <v>1676</v>
      </c>
      <c r="B1683" s="31" t="s">
        <v>29</v>
      </c>
      <c r="C1683" s="62" t="s">
        <v>6640</v>
      </c>
      <c r="D1683" s="118">
        <v>45187</v>
      </c>
      <c r="E1683" s="220" t="s">
        <v>6700</v>
      </c>
      <c r="F1683" s="59" t="s">
        <v>468</v>
      </c>
      <c r="G1683" s="59" t="s">
        <v>388</v>
      </c>
      <c r="H1683" s="43" t="s">
        <v>25</v>
      </c>
      <c r="I1683" s="221" t="s">
        <v>6702</v>
      </c>
      <c r="J1683" s="632" t="s">
        <v>154</v>
      </c>
      <c r="K1683" s="43" t="s">
        <v>6703</v>
      </c>
      <c r="L1683" s="59"/>
      <c r="M1683" s="68"/>
      <c r="N1683" s="59"/>
      <c r="O1683" s="214"/>
      <c r="P1683" s="59"/>
      <c r="Q1683" s="59"/>
      <c r="R1683" s="215"/>
      <c r="S1683" s="631"/>
      <c r="T1683" s="631"/>
      <c r="U1683" s="631"/>
      <c r="V1683" s="59">
        <v>1</v>
      </c>
      <c r="W1683" s="59">
        <v>3</v>
      </c>
      <c r="X1683" s="59">
        <v>5</v>
      </c>
    </row>
    <row r="1684" spans="1:24" s="92" customFormat="1" ht="45" customHeight="1" x14ac:dyDescent="0.25">
      <c r="A1684" s="231">
        <v>1677</v>
      </c>
      <c r="B1684" s="31" t="s">
        <v>29</v>
      </c>
      <c r="C1684" s="62" t="s">
        <v>6640</v>
      </c>
      <c r="D1684" s="118">
        <v>45187</v>
      </c>
      <c r="E1684" s="220" t="s">
        <v>1279</v>
      </c>
      <c r="F1684" s="59" t="s">
        <v>468</v>
      </c>
      <c r="G1684" s="59" t="s">
        <v>388</v>
      </c>
      <c r="H1684" s="43" t="s">
        <v>25</v>
      </c>
      <c r="I1684" s="221" t="s">
        <v>6704</v>
      </c>
      <c r="J1684" s="632" t="s">
        <v>154</v>
      </c>
      <c r="K1684" s="43" t="s">
        <v>6703</v>
      </c>
      <c r="L1684" s="59"/>
      <c r="M1684" s="68"/>
      <c r="N1684" s="59"/>
      <c r="O1684" s="214"/>
      <c r="P1684" s="59"/>
      <c r="Q1684" s="59"/>
      <c r="R1684" s="215"/>
      <c r="S1684" s="631"/>
      <c r="T1684" s="631"/>
      <c r="U1684" s="631"/>
      <c r="V1684" s="59">
        <v>1</v>
      </c>
      <c r="W1684" s="59">
        <v>3</v>
      </c>
      <c r="X1684" s="59">
        <v>5</v>
      </c>
    </row>
    <row r="1685" spans="1:24" s="92" customFormat="1" ht="45" customHeight="1" x14ac:dyDescent="0.25">
      <c r="A1685" s="231">
        <v>1678</v>
      </c>
      <c r="B1685" s="31" t="s">
        <v>29</v>
      </c>
      <c r="C1685" s="62" t="s">
        <v>6640</v>
      </c>
      <c r="D1685" s="118">
        <v>45187</v>
      </c>
      <c r="E1685" s="220" t="s">
        <v>3410</v>
      </c>
      <c r="F1685" s="59" t="s">
        <v>468</v>
      </c>
      <c r="G1685" s="59" t="s">
        <v>388</v>
      </c>
      <c r="H1685" s="43" t="s">
        <v>25</v>
      </c>
      <c r="I1685" s="59" t="s">
        <v>6705</v>
      </c>
      <c r="J1685" s="630" t="s">
        <v>154</v>
      </c>
      <c r="K1685" s="43" t="s">
        <v>6706</v>
      </c>
      <c r="L1685" s="59"/>
      <c r="M1685" s="68"/>
      <c r="N1685" s="59"/>
      <c r="O1685" s="214"/>
      <c r="P1685" s="59"/>
      <c r="Q1685" s="59"/>
      <c r="R1685" s="215"/>
      <c r="S1685" s="631"/>
      <c r="T1685" s="631"/>
      <c r="U1685" s="631"/>
      <c r="V1685" s="59">
        <v>1</v>
      </c>
      <c r="W1685" s="59">
        <v>3</v>
      </c>
      <c r="X1685" s="59">
        <v>5</v>
      </c>
    </row>
    <row r="1686" spans="1:24" s="92" customFormat="1" ht="45" customHeight="1" x14ac:dyDescent="0.25">
      <c r="A1686" s="231">
        <v>1679</v>
      </c>
      <c r="B1686" s="32" t="s">
        <v>29</v>
      </c>
      <c r="C1686" s="32" t="s">
        <v>6707</v>
      </c>
      <c r="D1686" s="118">
        <v>45187</v>
      </c>
      <c r="E1686" s="133" t="s">
        <v>6708</v>
      </c>
      <c r="F1686" s="133" t="s">
        <v>6709</v>
      </c>
      <c r="G1686" s="133" t="s">
        <v>498</v>
      </c>
      <c r="H1686" s="32" t="s">
        <v>27</v>
      </c>
      <c r="I1686" s="134" t="s">
        <v>6710</v>
      </c>
      <c r="J1686" s="134" t="s">
        <v>6710</v>
      </c>
      <c r="K1686" s="37" t="s">
        <v>6711</v>
      </c>
      <c r="L1686" s="32"/>
      <c r="M1686" s="6"/>
      <c r="N1686" s="32"/>
      <c r="O1686" s="383"/>
      <c r="P1686" s="383"/>
      <c r="Q1686" s="37"/>
      <c r="R1686" s="96"/>
      <c r="S1686" s="38">
        <v>0</v>
      </c>
      <c r="T1686" s="38">
        <v>0</v>
      </c>
      <c r="U1686" s="38">
        <v>0</v>
      </c>
      <c r="V1686" s="32">
        <v>10</v>
      </c>
      <c r="W1686" s="32">
        <v>12</v>
      </c>
      <c r="X1686" s="32">
        <v>1</v>
      </c>
    </row>
    <row r="1687" spans="1:24" s="92" customFormat="1" ht="45" customHeight="1" x14ac:dyDescent="0.25">
      <c r="A1687" s="231">
        <v>1680</v>
      </c>
      <c r="B1687" s="37" t="s">
        <v>29</v>
      </c>
      <c r="C1687" s="104" t="s">
        <v>6712</v>
      </c>
      <c r="D1687" s="111">
        <v>45187</v>
      </c>
      <c r="E1687" s="105" t="s">
        <v>6713</v>
      </c>
      <c r="F1687" s="31" t="s">
        <v>125</v>
      </c>
      <c r="G1687" s="106" t="s">
        <v>126</v>
      </c>
      <c r="H1687" s="37" t="s">
        <v>50</v>
      </c>
      <c r="I1687" s="106" t="s">
        <v>127</v>
      </c>
      <c r="J1687" s="31" t="s">
        <v>6714</v>
      </c>
      <c r="K1687" s="31" t="s">
        <v>6715</v>
      </c>
      <c r="L1687" s="105"/>
      <c r="M1687" s="107"/>
      <c r="N1687" s="105"/>
      <c r="O1687" s="105" t="s">
        <v>6716</v>
      </c>
      <c r="P1687" s="110" t="s">
        <v>4853</v>
      </c>
      <c r="Q1687" s="31" t="s">
        <v>6714</v>
      </c>
      <c r="R1687" s="105"/>
      <c r="S1687" s="105"/>
      <c r="T1687" s="105"/>
      <c r="U1687" s="105"/>
      <c r="V1687" s="37">
        <v>3</v>
      </c>
      <c r="W1687" s="37"/>
      <c r="X1687" s="37"/>
    </row>
    <row r="1688" spans="1:24" s="92" customFormat="1" ht="45" customHeight="1" x14ac:dyDescent="0.25">
      <c r="A1688" s="231">
        <v>1681</v>
      </c>
      <c r="B1688" s="31" t="s">
        <v>29</v>
      </c>
      <c r="C1688" s="41" t="s">
        <v>6717</v>
      </c>
      <c r="D1688" s="69">
        <v>45188</v>
      </c>
      <c r="E1688" s="31" t="s">
        <v>392</v>
      </c>
      <c r="F1688" s="59" t="s">
        <v>388</v>
      </c>
      <c r="G1688" s="59" t="s">
        <v>388</v>
      </c>
      <c r="H1688" s="59" t="s">
        <v>50</v>
      </c>
      <c r="I1688" s="47" t="s">
        <v>1316</v>
      </c>
      <c r="J1688" s="47" t="s">
        <v>358</v>
      </c>
      <c r="K1688" s="47" t="s">
        <v>6718</v>
      </c>
      <c r="L1688" s="59"/>
      <c r="M1688" s="68"/>
      <c r="N1688" s="59"/>
      <c r="O1688" s="47"/>
      <c r="P1688" s="54"/>
      <c r="Q1688" s="47"/>
      <c r="R1688" s="47"/>
      <c r="S1688" s="61"/>
      <c r="T1688" s="61"/>
      <c r="U1688" s="61"/>
      <c r="V1688" s="31">
        <v>3</v>
      </c>
      <c r="W1688" s="31">
        <v>12</v>
      </c>
      <c r="X1688" s="31"/>
    </row>
    <row r="1689" spans="1:24" s="92" customFormat="1" ht="45" customHeight="1" x14ac:dyDescent="0.25">
      <c r="A1689" s="231">
        <v>1682</v>
      </c>
      <c r="B1689" s="31" t="s">
        <v>29</v>
      </c>
      <c r="C1689" s="41" t="s">
        <v>6719</v>
      </c>
      <c r="D1689" s="69">
        <v>45188</v>
      </c>
      <c r="E1689" s="31" t="s">
        <v>392</v>
      </c>
      <c r="F1689" s="59" t="s">
        <v>388</v>
      </c>
      <c r="G1689" s="59" t="s">
        <v>388</v>
      </c>
      <c r="H1689" s="31" t="s">
        <v>50</v>
      </c>
      <c r="I1689" s="47" t="s">
        <v>6557</v>
      </c>
      <c r="J1689" s="47" t="s">
        <v>6720</v>
      </c>
      <c r="K1689" s="59" t="s">
        <v>6721</v>
      </c>
      <c r="L1689" s="59"/>
      <c r="M1689" s="68"/>
      <c r="N1689" s="59"/>
      <c r="O1689" s="214"/>
      <c r="P1689" s="59"/>
      <c r="Q1689" s="59"/>
      <c r="R1689" s="215"/>
      <c r="S1689" s="631"/>
      <c r="T1689" s="631"/>
      <c r="U1689" s="631"/>
      <c r="V1689" s="31">
        <v>3</v>
      </c>
      <c r="W1689" s="31">
        <v>12</v>
      </c>
      <c r="X1689" s="31"/>
    </row>
    <row r="1690" spans="1:24" s="92" customFormat="1" ht="45" customHeight="1" x14ac:dyDescent="0.25">
      <c r="A1690" s="231">
        <v>1683</v>
      </c>
      <c r="B1690" s="31" t="s">
        <v>29</v>
      </c>
      <c r="C1690" s="62" t="s">
        <v>6640</v>
      </c>
      <c r="D1690" s="118">
        <v>45188</v>
      </c>
      <c r="E1690" s="59" t="s">
        <v>3318</v>
      </c>
      <c r="F1690" s="59" t="s">
        <v>388</v>
      </c>
      <c r="G1690" s="59" t="s">
        <v>388</v>
      </c>
      <c r="H1690" s="43" t="s">
        <v>25</v>
      </c>
      <c r="I1690" s="59" t="s">
        <v>6722</v>
      </c>
      <c r="J1690" s="630" t="s">
        <v>154</v>
      </c>
      <c r="K1690" s="43" t="s">
        <v>6723</v>
      </c>
      <c r="L1690" s="59"/>
      <c r="M1690" s="320"/>
      <c r="N1690" s="79"/>
      <c r="O1690" s="633"/>
      <c r="P1690" s="79"/>
      <c r="Q1690" s="59"/>
      <c r="R1690" s="321"/>
      <c r="S1690" s="631"/>
      <c r="T1690" s="631"/>
      <c r="U1690" s="631"/>
      <c r="V1690" s="59">
        <v>1</v>
      </c>
      <c r="W1690" s="59">
        <v>3</v>
      </c>
      <c r="X1690" s="59">
        <v>5</v>
      </c>
    </row>
    <row r="1691" spans="1:24" s="92" customFormat="1" ht="45" customHeight="1" x14ac:dyDescent="0.25">
      <c r="A1691" s="231">
        <v>1684</v>
      </c>
      <c r="B1691" s="31" t="s">
        <v>29</v>
      </c>
      <c r="C1691" s="62" t="s">
        <v>6640</v>
      </c>
      <c r="D1691" s="118">
        <v>45188</v>
      </c>
      <c r="E1691" s="220" t="s">
        <v>3318</v>
      </c>
      <c r="F1691" s="59" t="s">
        <v>388</v>
      </c>
      <c r="G1691" s="59" t="s">
        <v>388</v>
      </c>
      <c r="H1691" s="43" t="s">
        <v>25</v>
      </c>
      <c r="I1691" s="220" t="s">
        <v>6724</v>
      </c>
      <c r="J1691" s="634" t="s">
        <v>154</v>
      </c>
      <c r="K1691" s="43" t="s">
        <v>6644</v>
      </c>
      <c r="L1691" s="59"/>
      <c r="M1691" s="68"/>
      <c r="N1691" s="59"/>
      <c r="O1691" s="214"/>
      <c r="P1691" s="59"/>
      <c r="Q1691" s="59"/>
      <c r="R1691" s="215"/>
      <c r="S1691" s="631"/>
      <c r="T1691" s="631"/>
      <c r="U1691" s="631"/>
      <c r="V1691" s="59">
        <v>1</v>
      </c>
      <c r="W1691" s="59">
        <v>3</v>
      </c>
      <c r="X1691" s="59">
        <v>5</v>
      </c>
    </row>
    <row r="1692" spans="1:24" s="92" customFormat="1" ht="45" customHeight="1" x14ac:dyDescent="0.25">
      <c r="A1692" s="231">
        <v>1685</v>
      </c>
      <c r="B1692" s="31" t="s">
        <v>29</v>
      </c>
      <c r="C1692" s="62" t="s">
        <v>6640</v>
      </c>
      <c r="D1692" s="118">
        <v>45188</v>
      </c>
      <c r="E1692" s="220" t="s">
        <v>3318</v>
      </c>
      <c r="F1692" s="59" t="s">
        <v>388</v>
      </c>
      <c r="G1692" s="59" t="s">
        <v>388</v>
      </c>
      <c r="H1692" s="43" t="s">
        <v>25</v>
      </c>
      <c r="I1692" s="220" t="s">
        <v>6725</v>
      </c>
      <c r="J1692" s="634" t="s">
        <v>154</v>
      </c>
      <c r="K1692" s="43" t="s">
        <v>6644</v>
      </c>
      <c r="L1692" s="59"/>
      <c r="M1692" s="68"/>
      <c r="N1692" s="59"/>
      <c r="O1692" s="214"/>
      <c r="P1692" s="59"/>
      <c r="Q1692" s="59"/>
      <c r="R1692" s="215"/>
      <c r="S1692" s="631"/>
      <c r="T1692" s="631"/>
      <c r="U1692" s="631"/>
      <c r="V1692" s="59">
        <v>1</v>
      </c>
      <c r="W1692" s="59">
        <v>3</v>
      </c>
      <c r="X1692" s="59">
        <v>5</v>
      </c>
    </row>
    <row r="1693" spans="1:24" s="92" customFormat="1" ht="45" customHeight="1" x14ac:dyDescent="0.25">
      <c r="A1693" s="231">
        <v>1686</v>
      </c>
      <c r="B1693" s="31" t="s">
        <v>29</v>
      </c>
      <c r="C1693" s="62" t="s">
        <v>6640</v>
      </c>
      <c r="D1693" s="118">
        <v>45188</v>
      </c>
      <c r="E1693" s="59" t="s">
        <v>3318</v>
      </c>
      <c r="F1693" s="59" t="s">
        <v>388</v>
      </c>
      <c r="G1693" s="59" t="s">
        <v>388</v>
      </c>
      <c r="H1693" s="43" t="s">
        <v>25</v>
      </c>
      <c r="I1693" s="59" t="s">
        <v>6726</v>
      </c>
      <c r="J1693" s="630" t="s">
        <v>154</v>
      </c>
      <c r="K1693" s="43" t="s">
        <v>6644</v>
      </c>
      <c r="L1693" s="59"/>
      <c r="M1693" s="68"/>
      <c r="N1693" s="59"/>
      <c r="O1693" s="214"/>
      <c r="P1693" s="59"/>
      <c r="Q1693" s="59"/>
      <c r="R1693" s="215"/>
      <c r="S1693" s="631"/>
      <c r="T1693" s="631"/>
      <c r="U1693" s="631"/>
      <c r="V1693" s="59">
        <v>1</v>
      </c>
      <c r="W1693" s="59">
        <v>3</v>
      </c>
      <c r="X1693" s="59">
        <v>5</v>
      </c>
    </row>
    <row r="1694" spans="1:24" s="92" customFormat="1" ht="45" customHeight="1" x14ac:dyDescent="0.25">
      <c r="A1694" s="231">
        <v>1687</v>
      </c>
      <c r="B1694" s="31" t="s">
        <v>29</v>
      </c>
      <c r="C1694" s="62" t="s">
        <v>6640</v>
      </c>
      <c r="D1694" s="118">
        <v>45188</v>
      </c>
      <c r="E1694" s="220" t="s">
        <v>6727</v>
      </c>
      <c r="F1694" s="59" t="s">
        <v>388</v>
      </c>
      <c r="G1694" s="59" t="s">
        <v>388</v>
      </c>
      <c r="H1694" s="43" t="s">
        <v>25</v>
      </c>
      <c r="I1694" s="220" t="s">
        <v>6728</v>
      </c>
      <c r="J1694" s="634" t="s">
        <v>154</v>
      </c>
      <c r="K1694" s="43" t="s">
        <v>6644</v>
      </c>
      <c r="L1694" s="59"/>
      <c r="M1694" s="68"/>
      <c r="N1694" s="59"/>
      <c r="O1694" s="214"/>
      <c r="P1694" s="59"/>
      <c r="Q1694" s="59"/>
      <c r="R1694" s="215"/>
      <c r="S1694" s="631"/>
      <c r="T1694" s="631"/>
      <c r="U1694" s="631"/>
      <c r="V1694" s="59">
        <v>1</v>
      </c>
      <c r="W1694" s="59">
        <v>3</v>
      </c>
      <c r="X1694" s="59">
        <v>5</v>
      </c>
    </row>
    <row r="1695" spans="1:24" s="92" customFormat="1" ht="45" customHeight="1" x14ac:dyDescent="0.25">
      <c r="A1695" s="231">
        <v>1688</v>
      </c>
      <c r="B1695" s="31" t="s">
        <v>29</v>
      </c>
      <c r="C1695" s="62" t="s">
        <v>6640</v>
      </c>
      <c r="D1695" s="635">
        <v>45188</v>
      </c>
      <c r="E1695" s="59" t="s">
        <v>6727</v>
      </c>
      <c r="F1695" s="59" t="s">
        <v>388</v>
      </c>
      <c r="G1695" s="59" t="s">
        <v>388</v>
      </c>
      <c r="H1695" s="43" t="s">
        <v>25</v>
      </c>
      <c r="I1695" s="59" t="s">
        <v>6729</v>
      </c>
      <c r="J1695" s="630" t="s">
        <v>154</v>
      </c>
      <c r="K1695" s="43" t="s">
        <v>6644</v>
      </c>
      <c r="L1695" s="59"/>
      <c r="M1695" s="68"/>
      <c r="N1695" s="59"/>
      <c r="O1695" s="214"/>
      <c r="P1695" s="59"/>
      <c r="Q1695" s="59"/>
      <c r="R1695" s="215"/>
      <c r="S1695" s="631"/>
      <c r="T1695" s="631"/>
      <c r="U1695" s="631"/>
      <c r="V1695" s="59">
        <v>1</v>
      </c>
      <c r="W1695" s="59">
        <v>3</v>
      </c>
      <c r="X1695" s="59">
        <v>5</v>
      </c>
    </row>
    <row r="1696" spans="1:24" s="92" customFormat="1" ht="45" customHeight="1" x14ac:dyDescent="0.25">
      <c r="A1696" s="231">
        <v>1689</v>
      </c>
      <c r="B1696" s="32" t="s">
        <v>29</v>
      </c>
      <c r="C1696" s="93" t="s">
        <v>6730</v>
      </c>
      <c r="D1696" s="98">
        <v>45188</v>
      </c>
      <c r="E1696" s="157" t="s">
        <v>956</v>
      </c>
      <c r="F1696" s="32" t="s">
        <v>75</v>
      </c>
      <c r="G1696" s="32" t="s">
        <v>75</v>
      </c>
      <c r="H1696" s="32" t="s">
        <v>50</v>
      </c>
      <c r="I1696" s="157" t="s">
        <v>5283</v>
      </c>
      <c r="J1696" s="187" t="s">
        <v>5284</v>
      </c>
      <c r="K1696" s="32" t="s">
        <v>6731</v>
      </c>
      <c r="L1696" s="32"/>
      <c r="M1696" s="6"/>
      <c r="N1696" s="32"/>
      <c r="O1696" s="165">
        <v>11530172</v>
      </c>
      <c r="P1696" s="598">
        <v>39790</v>
      </c>
      <c r="Q1696" s="33" t="s">
        <v>5286</v>
      </c>
      <c r="R1696" s="96"/>
      <c r="S1696" s="38">
        <v>0</v>
      </c>
      <c r="T1696" s="38">
        <v>0</v>
      </c>
      <c r="U1696" s="38">
        <v>0</v>
      </c>
      <c r="V1696" s="37">
        <v>6</v>
      </c>
      <c r="W1696" s="37">
        <v>15</v>
      </c>
      <c r="X1696" s="37"/>
    </row>
    <row r="1697" spans="1:24" s="92" customFormat="1" ht="45" customHeight="1" x14ac:dyDescent="0.25">
      <c r="A1697" s="231">
        <v>1690</v>
      </c>
      <c r="B1697" s="219" t="s">
        <v>29</v>
      </c>
      <c r="C1697" s="115" t="s">
        <v>6732</v>
      </c>
      <c r="D1697" s="111">
        <v>45188</v>
      </c>
      <c r="E1697" s="112" t="s">
        <v>6733</v>
      </c>
      <c r="F1697" s="30" t="s">
        <v>206</v>
      </c>
      <c r="G1697" s="108" t="s">
        <v>118</v>
      </c>
      <c r="H1697" s="101" t="s">
        <v>27</v>
      </c>
      <c r="I1697" s="108" t="s">
        <v>6734</v>
      </c>
      <c r="J1697" s="30" t="s">
        <v>6735</v>
      </c>
      <c r="K1697" s="31" t="s">
        <v>6736</v>
      </c>
      <c r="L1697" s="112"/>
      <c r="M1697" s="636"/>
      <c r="N1697" s="112"/>
      <c r="O1697" s="105"/>
      <c r="P1697" s="31"/>
      <c r="Q1697" s="31"/>
      <c r="R1697" s="112"/>
      <c r="S1697" s="105"/>
      <c r="T1697" s="105"/>
      <c r="U1697" s="105"/>
      <c r="V1697" s="37">
        <v>10</v>
      </c>
      <c r="W1697" s="37">
        <v>2</v>
      </c>
      <c r="X1697" s="37"/>
    </row>
    <row r="1698" spans="1:24" s="92" customFormat="1" ht="45" customHeight="1" x14ac:dyDescent="0.25">
      <c r="A1698" s="231">
        <v>1691</v>
      </c>
      <c r="B1698" s="43" t="s">
        <v>29</v>
      </c>
      <c r="C1698" s="104" t="s">
        <v>6737</v>
      </c>
      <c r="D1698" s="111">
        <v>45188</v>
      </c>
      <c r="E1698" s="105" t="s">
        <v>237</v>
      </c>
      <c r="F1698" s="31" t="s">
        <v>125</v>
      </c>
      <c r="G1698" s="106" t="s">
        <v>126</v>
      </c>
      <c r="H1698" s="37" t="s">
        <v>25</v>
      </c>
      <c r="I1698" s="106" t="s">
        <v>6738</v>
      </c>
      <c r="J1698" s="31" t="s">
        <v>6739</v>
      </c>
      <c r="K1698" s="31" t="s">
        <v>6740</v>
      </c>
      <c r="L1698" s="105"/>
      <c r="M1698" s="107"/>
      <c r="N1698" s="105"/>
      <c r="O1698" s="105"/>
      <c r="P1698" s="31"/>
      <c r="Q1698" s="31"/>
      <c r="R1698" s="105"/>
      <c r="S1698" s="105"/>
      <c r="T1698" s="105"/>
      <c r="U1698" s="105"/>
      <c r="V1698" s="37">
        <v>10</v>
      </c>
      <c r="W1698" s="37"/>
      <c r="X1698" s="37"/>
    </row>
    <row r="1699" spans="1:24" s="92" customFormat="1" ht="45" customHeight="1" x14ac:dyDescent="0.25">
      <c r="A1699" s="231">
        <v>1692</v>
      </c>
      <c r="B1699" s="31" t="s">
        <v>29</v>
      </c>
      <c r="C1699" s="62" t="s">
        <v>6640</v>
      </c>
      <c r="D1699" s="118">
        <v>45189</v>
      </c>
      <c r="E1699" s="59" t="s">
        <v>6741</v>
      </c>
      <c r="F1699" s="59" t="s">
        <v>388</v>
      </c>
      <c r="G1699" s="59" t="s">
        <v>388</v>
      </c>
      <c r="H1699" s="43" t="s">
        <v>25</v>
      </c>
      <c r="I1699" s="59" t="s">
        <v>6742</v>
      </c>
      <c r="J1699" s="630" t="s">
        <v>154</v>
      </c>
      <c r="K1699" s="43" t="s">
        <v>6644</v>
      </c>
      <c r="L1699" s="59"/>
      <c r="M1699" s="68"/>
      <c r="N1699" s="59"/>
      <c r="O1699" s="214"/>
      <c r="P1699" s="59"/>
      <c r="Q1699" s="59"/>
      <c r="R1699" s="215"/>
      <c r="S1699" s="631"/>
      <c r="T1699" s="631"/>
      <c r="U1699" s="631"/>
      <c r="V1699" s="59">
        <v>1</v>
      </c>
      <c r="W1699" s="59">
        <v>3</v>
      </c>
      <c r="X1699" s="59">
        <v>5</v>
      </c>
    </row>
    <row r="1700" spans="1:24" s="92" customFormat="1" ht="45" customHeight="1" x14ac:dyDescent="0.25">
      <c r="A1700" s="231">
        <v>1693</v>
      </c>
      <c r="B1700" s="31" t="s">
        <v>29</v>
      </c>
      <c r="C1700" s="62" t="s">
        <v>6640</v>
      </c>
      <c r="D1700" s="118">
        <v>45189</v>
      </c>
      <c r="E1700" s="59" t="s">
        <v>6741</v>
      </c>
      <c r="F1700" s="59" t="s">
        <v>388</v>
      </c>
      <c r="G1700" s="59" t="s">
        <v>388</v>
      </c>
      <c r="H1700" s="43" t="s">
        <v>25</v>
      </c>
      <c r="I1700" s="59" t="s">
        <v>6743</v>
      </c>
      <c r="J1700" s="630" t="s">
        <v>154</v>
      </c>
      <c r="K1700" s="43" t="s">
        <v>6644</v>
      </c>
      <c r="L1700" s="59"/>
      <c r="M1700" s="68"/>
      <c r="N1700" s="59"/>
      <c r="O1700" s="214"/>
      <c r="P1700" s="59"/>
      <c r="Q1700" s="59"/>
      <c r="R1700" s="215"/>
      <c r="S1700" s="631"/>
      <c r="T1700" s="631"/>
      <c r="U1700" s="631"/>
      <c r="V1700" s="59">
        <v>1</v>
      </c>
      <c r="W1700" s="59">
        <v>3</v>
      </c>
      <c r="X1700" s="59">
        <v>5</v>
      </c>
    </row>
    <row r="1701" spans="1:24" s="92" customFormat="1" ht="45" customHeight="1" x14ac:dyDescent="0.25">
      <c r="A1701" s="231">
        <v>1694</v>
      </c>
      <c r="B1701" s="30" t="s">
        <v>29</v>
      </c>
      <c r="C1701" s="637" t="s">
        <v>6640</v>
      </c>
      <c r="D1701" s="638">
        <v>45189</v>
      </c>
      <c r="E1701" s="79" t="s">
        <v>6741</v>
      </c>
      <c r="F1701" s="79" t="s">
        <v>388</v>
      </c>
      <c r="G1701" s="79" t="s">
        <v>388</v>
      </c>
      <c r="H1701" s="219" t="s">
        <v>25</v>
      </c>
      <c r="I1701" s="79" t="s">
        <v>6744</v>
      </c>
      <c r="J1701" s="632" t="s">
        <v>154</v>
      </c>
      <c r="K1701" s="43" t="s">
        <v>6644</v>
      </c>
      <c r="L1701" s="79"/>
      <c r="M1701" s="320"/>
      <c r="N1701" s="79"/>
      <c r="O1701" s="214"/>
      <c r="P1701" s="59"/>
      <c r="Q1701" s="59"/>
      <c r="R1701" s="321"/>
      <c r="S1701" s="631"/>
      <c r="T1701" s="631"/>
      <c r="U1701" s="631"/>
      <c r="V1701" s="59">
        <v>1</v>
      </c>
      <c r="W1701" s="59">
        <v>3</v>
      </c>
      <c r="X1701" s="59">
        <v>5</v>
      </c>
    </row>
    <row r="1702" spans="1:24" s="92" customFormat="1" ht="45" customHeight="1" x14ac:dyDescent="0.25">
      <c r="A1702" s="231">
        <v>1695</v>
      </c>
      <c r="B1702" s="31" t="s">
        <v>29</v>
      </c>
      <c r="C1702" s="62" t="s">
        <v>6640</v>
      </c>
      <c r="D1702" s="638">
        <v>45189</v>
      </c>
      <c r="E1702" s="59" t="s">
        <v>6745</v>
      </c>
      <c r="F1702" s="59" t="s">
        <v>388</v>
      </c>
      <c r="G1702" s="59" t="s">
        <v>388</v>
      </c>
      <c r="H1702" s="43" t="s">
        <v>25</v>
      </c>
      <c r="I1702" s="59" t="s">
        <v>6746</v>
      </c>
      <c r="J1702" s="630" t="s">
        <v>154</v>
      </c>
      <c r="K1702" s="43" t="s">
        <v>6644</v>
      </c>
      <c r="L1702" s="59"/>
      <c r="M1702" s="68"/>
      <c r="N1702" s="59"/>
      <c r="O1702" s="214"/>
      <c r="P1702" s="59"/>
      <c r="Q1702" s="59"/>
      <c r="R1702" s="215"/>
      <c r="S1702" s="631"/>
      <c r="T1702" s="631"/>
      <c r="U1702" s="631"/>
      <c r="V1702" s="59">
        <v>1</v>
      </c>
      <c r="W1702" s="59">
        <v>3</v>
      </c>
      <c r="X1702" s="59">
        <v>5</v>
      </c>
    </row>
    <row r="1703" spans="1:24" s="92" customFormat="1" ht="45" customHeight="1" x14ac:dyDescent="0.25">
      <c r="A1703" s="231">
        <v>1696</v>
      </c>
      <c r="B1703" s="31" t="s">
        <v>29</v>
      </c>
      <c r="C1703" s="62" t="s">
        <v>6640</v>
      </c>
      <c r="D1703" s="635">
        <v>45189</v>
      </c>
      <c r="E1703" s="59" t="s">
        <v>6747</v>
      </c>
      <c r="F1703" s="59" t="s">
        <v>388</v>
      </c>
      <c r="G1703" s="59" t="s">
        <v>388</v>
      </c>
      <c r="H1703" s="43" t="s">
        <v>25</v>
      </c>
      <c r="I1703" s="59" t="s">
        <v>6748</v>
      </c>
      <c r="J1703" s="630" t="s">
        <v>154</v>
      </c>
      <c r="K1703" s="43" t="s">
        <v>6644</v>
      </c>
      <c r="L1703" s="59"/>
      <c r="M1703" s="68"/>
      <c r="N1703" s="59"/>
      <c r="O1703" s="214"/>
      <c r="P1703" s="59"/>
      <c r="Q1703" s="59"/>
      <c r="R1703" s="215"/>
      <c r="S1703" s="631"/>
      <c r="T1703" s="631"/>
      <c r="U1703" s="631"/>
      <c r="V1703" s="59">
        <v>1</v>
      </c>
      <c r="W1703" s="59">
        <v>3</v>
      </c>
      <c r="X1703" s="59">
        <v>5</v>
      </c>
    </row>
    <row r="1704" spans="1:24" s="92" customFormat="1" ht="45" customHeight="1" x14ac:dyDescent="0.25">
      <c r="A1704" s="231">
        <v>1697</v>
      </c>
      <c r="B1704" s="32" t="s">
        <v>29</v>
      </c>
      <c r="C1704" s="93" t="s">
        <v>6749</v>
      </c>
      <c r="D1704" s="103">
        <v>45189</v>
      </c>
      <c r="E1704" s="32" t="s">
        <v>1210</v>
      </c>
      <c r="F1704" s="32" t="s">
        <v>92</v>
      </c>
      <c r="G1704" s="32" t="s">
        <v>92</v>
      </c>
      <c r="H1704" s="32" t="s">
        <v>27</v>
      </c>
      <c r="I1704" s="32" t="s">
        <v>1438</v>
      </c>
      <c r="J1704" s="33" t="s">
        <v>6750</v>
      </c>
      <c r="K1704" s="32" t="s">
        <v>6751</v>
      </c>
      <c r="L1704" s="32"/>
      <c r="M1704" s="6"/>
      <c r="N1704" s="32"/>
      <c r="O1704" s="337">
        <v>11130119</v>
      </c>
      <c r="P1704" s="36">
        <v>45139</v>
      </c>
      <c r="Q1704" s="33" t="s">
        <v>6752</v>
      </c>
      <c r="R1704" s="96"/>
      <c r="S1704" s="38">
        <v>0</v>
      </c>
      <c r="T1704" s="38">
        <v>0</v>
      </c>
      <c r="U1704" s="38">
        <v>0</v>
      </c>
      <c r="V1704" s="37">
        <v>3</v>
      </c>
      <c r="W1704" s="37">
        <v>6</v>
      </c>
      <c r="X1704" s="37"/>
    </row>
    <row r="1705" spans="1:24" s="92" customFormat="1" ht="45" customHeight="1" x14ac:dyDescent="0.25">
      <c r="A1705" s="231">
        <v>1698</v>
      </c>
      <c r="B1705" s="32" t="s">
        <v>29</v>
      </c>
      <c r="C1705" s="93" t="s">
        <v>6753</v>
      </c>
      <c r="D1705" s="103">
        <v>45189</v>
      </c>
      <c r="E1705" s="32" t="s">
        <v>2414</v>
      </c>
      <c r="F1705" s="32" t="s">
        <v>62</v>
      </c>
      <c r="G1705" s="32" t="s">
        <v>62</v>
      </c>
      <c r="H1705" s="32" t="s">
        <v>27</v>
      </c>
      <c r="I1705" s="32" t="s">
        <v>5161</v>
      </c>
      <c r="J1705" s="33" t="s">
        <v>6754</v>
      </c>
      <c r="K1705" s="32" t="s">
        <v>6755</v>
      </c>
      <c r="L1705" s="32"/>
      <c r="M1705" s="168"/>
      <c r="N1705" s="32"/>
      <c r="O1705" s="32"/>
      <c r="P1705" s="32"/>
      <c r="Q1705" s="32"/>
      <c r="R1705" s="96"/>
      <c r="S1705" s="38"/>
      <c r="T1705" s="38"/>
      <c r="U1705" s="38"/>
      <c r="V1705" s="37">
        <v>10</v>
      </c>
      <c r="W1705" s="37"/>
      <c r="X1705" s="37"/>
    </row>
    <row r="1706" spans="1:24" s="92" customFormat="1" ht="45" customHeight="1" x14ac:dyDescent="0.25">
      <c r="A1706" s="231">
        <v>1699</v>
      </c>
      <c r="B1706" s="32" t="s">
        <v>29</v>
      </c>
      <c r="C1706" s="32" t="s">
        <v>1889</v>
      </c>
      <c r="D1706" s="118">
        <v>45189</v>
      </c>
      <c r="E1706" s="157" t="s">
        <v>1596</v>
      </c>
      <c r="F1706" s="32" t="s">
        <v>1254</v>
      </c>
      <c r="G1706" s="32" t="s">
        <v>532</v>
      </c>
      <c r="H1706" s="37" t="s">
        <v>34</v>
      </c>
      <c r="I1706" s="216" t="s">
        <v>6756</v>
      </c>
      <c r="J1706" s="216" t="s">
        <v>6756</v>
      </c>
      <c r="K1706" s="37" t="s">
        <v>6757</v>
      </c>
      <c r="L1706" s="32"/>
      <c r="M1706" s="6"/>
      <c r="N1706" s="32"/>
      <c r="O1706" s="130"/>
      <c r="P1706" s="98"/>
      <c r="Q1706" s="37"/>
      <c r="R1706" s="96"/>
      <c r="S1706" s="38">
        <v>0</v>
      </c>
      <c r="T1706" s="38">
        <v>0</v>
      </c>
      <c r="U1706" s="38">
        <v>0</v>
      </c>
      <c r="V1706" s="32"/>
      <c r="W1706" s="32"/>
      <c r="X1706" s="32"/>
    </row>
    <row r="1707" spans="1:24" s="92" customFormat="1" ht="45" customHeight="1" x14ac:dyDescent="0.25">
      <c r="A1707" s="231">
        <v>1700</v>
      </c>
      <c r="B1707" s="32" t="s">
        <v>29</v>
      </c>
      <c r="C1707" s="32" t="s">
        <v>1889</v>
      </c>
      <c r="D1707" s="118">
        <v>45189</v>
      </c>
      <c r="E1707" s="157" t="s">
        <v>6758</v>
      </c>
      <c r="F1707" s="32" t="s">
        <v>2082</v>
      </c>
      <c r="G1707" s="32" t="s">
        <v>521</v>
      </c>
      <c r="H1707" s="37" t="s">
        <v>34</v>
      </c>
      <c r="I1707" s="216" t="s">
        <v>6759</v>
      </c>
      <c r="J1707" s="216" t="s">
        <v>6759</v>
      </c>
      <c r="K1707" s="37" t="s">
        <v>6757</v>
      </c>
      <c r="L1707" s="32"/>
      <c r="M1707" s="6"/>
      <c r="N1707" s="32"/>
      <c r="O1707" s="130"/>
      <c r="P1707" s="98"/>
      <c r="Q1707" s="37"/>
      <c r="R1707" s="96"/>
      <c r="S1707" s="38">
        <v>0</v>
      </c>
      <c r="T1707" s="38">
        <v>0</v>
      </c>
      <c r="U1707" s="38">
        <v>0</v>
      </c>
      <c r="V1707" s="32"/>
      <c r="W1707" s="32"/>
      <c r="X1707" s="32"/>
    </row>
    <row r="1708" spans="1:24" s="32" customFormat="1" ht="45" customHeight="1" x14ac:dyDescent="0.25">
      <c r="A1708" s="231">
        <v>1701</v>
      </c>
      <c r="B1708" s="37" t="s">
        <v>29</v>
      </c>
      <c r="C1708" s="104" t="s">
        <v>6760</v>
      </c>
      <c r="D1708" s="111">
        <v>45189</v>
      </c>
      <c r="E1708" s="113" t="s">
        <v>161</v>
      </c>
      <c r="F1708" s="31" t="s">
        <v>125</v>
      </c>
      <c r="G1708" s="106" t="s">
        <v>126</v>
      </c>
      <c r="H1708" s="37" t="s">
        <v>27</v>
      </c>
      <c r="I1708" s="639" t="s">
        <v>6761</v>
      </c>
      <c r="J1708" s="148" t="s">
        <v>6762</v>
      </c>
      <c r="K1708" s="31" t="s">
        <v>6763</v>
      </c>
      <c r="L1708" s="105"/>
      <c r="M1708" s="111"/>
      <c r="N1708" s="105"/>
      <c r="O1708" s="105"/>
      <c r="P1708" s="110"/>
      <c r="Q1708" s="31"/>
      <c r="R1708" s="105"/>
      <c r="S1708" s="105"/>
      <c r="T1708" s="105"/>
      <c r="U1708" s="105"/>
      <c r="V1708" s="37">
        <v>10</v>
      </c>
      <c r="W1708" s="37">
        <v>2</v>
      </c>
      <c r="X1708" s="37"/>
    </row>
    <row r="1709" spans="1:24" s="92" customFormat="1" ht="45" customHeight="1" x14ac:dyDescent="0.25">
      <c r="A1709" s="231">
        <v>1702</v>
      </c>
      <c r="B1709" s="31" t="s">
        <v>29</v>
      </c>
      <c r="C1709" s="41" t="s">
        <v>6764</v>
      </c>
      <c r="D1709" s="54">
        <v>45190</v>
      </c>
      <c r="E1709" s="31" t="s">
        <v>462</v>
      </c>
      <c r="F1709" s="47" t="s">
        <v>356</v>
      </c>
      <c r="G1709" s="59" t="s">
        <v>343</v>
      </c>
      <c r="H1709" s="31" t="s">
        <v>27</v>
      </c>
      <c r="I1709" s="66" t="s">
        <v>6765</v>
      </c>
      <c r="J1709" s="66" t="s">
        <v>6765</v>
      </c>
      <c r="K1709" s="47" t="s">
        <v>6766</v>
      </c>
      <c r="L1709" s="47"/>
      <c r="M1709" s="52"/>
      <c r="N1709" s="47"/>
      <c r="O1709" s="47"/>
      <c r="P1709" s="52"/>
      <c r="Q1709" s="47"/>
      <c r="R1709" s="47"/>
      <c r="S1709" s="61"/>
      <c r="T1709" s="61"/>
      <c r="U1709" s="61"/>
      <c r="V1709" s="31">
        <v>10</v>
      </c>
      <c r="W1709" s="31">
        <v>1</v>
      </c>
      <c r="X1709" s="31"/>
    </row>
    <row r="1710" spans="1:24" s="92" customFormat="1" ht="45" customHeight="1" x14ac:dyDescent="0.25">
      <c r="A1710" s="231">
        <v>1703</v>
      </c>
      <c r="B1710" s="31" t="s">
        <v>29</v>
      </c>
      <c r="C1710" s="47" t="s">
        <v>6767</v>
      </c>
      <c r="D1710" s="54">
        <v>45190</v>
      </c>
      <c r="E1710" s="31" t="s">
        <v>4660</v>
      </c>
      <c r="F1710" s="59" t="s">
        <v>926</v>
      </c>
      <c r="G1710" s="59" t="s">
        <v>388</v>
      </c>
      <c r="H1710" s="31" t="s">
        <v>34</v>
      </c>
      <c r="I1710" s="32" t="s">
        <v>6768</v>
      </c>
      <c r="J1710" s="47" t="s">
        <v>6768</v>
      </c>
      <c r="K1710" s="59" t="s">
        <v>6769</v>
      </c>
      <c r="L1710" s="59"/>
      <c r="M1710" s="68"/>
      <c r="N1710" s="59"/>
      <c r="O1710" s="214"/>
      <c r="P1710" s="59"/>
      <c r="Q1710" s="59"/>
      <c r="R1710" s="215"/>
      <c r="S1710" s="631"/>
      <c r="T1710" s="631"/>
      <c r="U1710" s="631"/>
      <c r="V1710" s="31"/>
      <c r="W1710" s="31"/>
      <c r="X1710" s="31"/>
    </row>
    <row r="1711" spans="1:24" s="92" customFormat="1" ht="45" customHeight="1" x14ac:dyDescent="0.25">
      <c r="A1711" s="231">
        <v>1704</v>
      </c>
      <c r="B1711" s="31" t="s">
        <v>29</v>
      </c>
      <c r="C1711" s="41" t="s">
        <v>6770</v>
      </c>
      <c r="D1711" s="69">
        <v>45190</v>
      </c>
      <c r="E1711" s="31" t="s">
        <v>3536</v>
      </c>
      <c r="F1711" s="59" t="s">
        <v>537</v>
      </c>
      <c r="G1711" s="59" t="s">
        <v>498</v>
      </c>
      <c r="H1711" s="31" t="s">
        <v>50</v>
      </c>
      <c r="I1711" s="47" t="s">
        <v>357</v>
      </c>
      <c r="J1711" s="47" t="s">
        <v>6771</v>
      </c>
      <c r="K1711" s="59" t="s">
        <v>6772</v>
      </c>
      <c r="L1711" s="59"/>
      <c r="M1711" s="68"/>
      <c r="N1711" s="59"/>
      <c r="O1711" s="214"/>
      <c r="P1711" s="59"/>
      <c r="Q1711" s="59"/>
      <c r="R1711" s="215"/>
      <c r="S1711" s="631"/>
      <c r="T1711" s="631"/>
      <c r="U1711" s="631"/>
      <c r="V1711" s="31">
        <v>3</v>
      </c>
      <c r="W1711" s="31">
        <v>12</v>
      </c>
      <c r="X1711" s="31"/>
    </row>
    <row r="1712" spans="1:24" s="92" customFormat="1" ht="45" customHeight="1" x14ac:dyDescent="0.25">
      <c r="A1712" s="231">
        <v>1705</v>
      </c>
      <c r="B1712" s="32" t="s">
        <v>29</v>
      </c>
      <c r="C1712" s="93" t="s">
        <v>6773</v>
      </c>
      <c r="D1712" s="98">
        <v>45190</v>
      </c>
      <c r="E1712" s="32" t="s">
        <v>110</v>
      </c>
      <c r="F1712" s="32" t="s">
        <v>92</v>
      </c>
      <c r="G1712" s="32" t="s">
        <v>92</v>
      </c>
      <c r="H1712" s="32" t="s">
        <v>50</v>
      </c>
      <c r="I1712" s="32" t="s">
        <v>661</v>
      </c>
      <c r="J1712" s="32" t="s">
        <v>6774</v>
      </c>
      <c r="K1712" s="32" t="s">
        <v>6775</v>
      </c>
      <c r="L1712" s="32"/>
      <c r="M1712" s="6"/>
      <c r="N1712" s="32"/>
      <c r="O1712" s="165">
        <v>11530080</v>
      </c>
      <c r="P1712" s="36">
        <v>39419</v>
      </c>
      <c r="Q1712" s="33" t="s">
        <v>6776</v>
      </c>
      <c r="R1712" s="96"/>
      <c r="S1712" s="32">
        <v>144.05000000000001</v>
      </c>
      <c r="T1712" s="32">
        <v>144.05000000000001</v>
      </c>
      <c r="U1712" s="38">
        <v>0</v>
      </c>
      <c r="V1712" s="37">
        <v>6</v>
      </c>
      <c r="W1712" s="37">
        <v>15</v>
      </c>
      <c r="X1712" s="37"/>
    </row>
    <row r="1713" spans="1:24" s="92" customFormat="1" ht="45" customHeight="1" x14ac:dyDescent="0.25">
      <c r="A1713" s="231">
        <v>1706</v>
      </c>
      <c r="B1713" s="31" t="s">
        <v>29</v>
      </c>
      <c r="C1713" s="62" t="s">
        <v>6640</v>
      </c>
      <c r="D1713" s="118">
        <v>45194</v>
      </c>
      <c r="E1713" s="59" t="s">
        <v>6777</v>
      </c>
      <c r="F1713" s="59" t="s">
        <v>388</v>
      </c>
      <c r="G1713" s="59" t="s">
        <v>388</v>
      </c>
      <c r="H1713" s="43" t="s">
        <v>25</v>
      </c>
      <c r="I1713" s="59" t="s">
        <v>6778</v>
      </c>
      <c r="J1713" s="630" t="s">
        <v>154</v>
      </c>
      <c r="K1713" s="43" t="s">
        <v>6644</v>
      </c>
      <c r="L1713" s="59"/>
      <c r="M1713" s="68"/>
      <c r="N1713" s="59"/>
      <c r="O1713" s="214"/>
      <c r="P1713" s="59"/>
      <c r="Q1713" s="59"/>
      <c r="R1713" s="215"/>
      <c r="S1713" s="631"/>
      <c r="T1713" s="631"/>
      <c r="U1713" s="631"/>
      <c r="V1713" s="59">
        <v>1</v>
      </c>
      <c r="W1713" s="59">
        <v>3</v>
      </c>
      <c r="X1713" s="59">
        <v>5</v>
      </c>
    </row>
    <row r="1714" spans="1:24" s="92" customFormat="1" ht="45" customHeight="1" x14ac:dyDescent="0.25">
      <c r="A1714" s="231">
        <v>1707</v>
      </c>
      <c r="B1714" s="31" t="s">
        <v>29</v>
      </c>
      <c r="C1714" s="62" t="s">
        <v>6640</v>
      </c>
      <c r="D1714" s="118">
        <v>45194</v>
      </c>
      <c r="E1714" s="59" t="s">
        <v>6777</v>
      </c>
      <c r="F1714" s="59" t="s">
        <v>388</v>
      </c>
      <c r="G1714" s="59" t="s">
        <v>388</v>
      </c>
      <c r="H1714" s="43" t="s">
        <v>25</v>
      </c>
      <c r="I1714" s="59" t="s">
        <v>6779</v>
      </c>
      <c r="J1714" s="630" t="s">
        <v>154</v>
      </c>
      <c r="K1714" s="43" t="s">
        <v>6644</v>
      </c>
      <c r="L1714" s="59"/>
      <c r="M1714" s="68"/>
      <c r="N1714" s="59"/>
      <c r="O1714" s="214"/>
      <c r="P1714" s="59"/>
      <c r="Q1714" s="59"/>
      <c r="R1714" s="215"/>
      <c r="S1714" s="631"/>
      <c r="T1714" s="631"/>
      <c r="U1714" s="631"/>
      <c r="V1714" s="59">
        <v>1</v>
      </c>
      <c r="W1714" s="59">
        <v>3</v>
      </c>
      <c r="X1714" s="59">
        <v>5</v>
      </c>
    </row>
    <row r="1715" spans="1:24" s="92" customFormat="1" ht="45" customHeight="1" x14ac:dyDescent="0.25">
      <c r="A1715" s="231">
        <v>1708</v>
      </c>
      <c r="B1715" s="31" t="s">
        <v>29</v>
      </c>
      <c r="C1715" s="62" t="s">
        <v>6640</v>
      </c>
      <c r="D1715" s="118">
        <v>45194</v>
      </c>
      <c r="E1715" s="59" t="s">
        <v>6777</v>
      </c>
      <c r="F1715" s="59" t="s">
        <v>388</v>
      </c>
      <c r="G1715" s="59" t="s">
        <v>388</v>
      </c>
      <c r="H1715" s="43" t="s">
        <v>25</v>
      </c>
      <c r="I1715" s="59" t="s">
        <v>6780</v>
      </c>
      <c r="J1715" s="630" t="s">
        <v>154</v>
      </c>
      <c r="K1715" s="43" t="s">
        <v>6781</v>
      </c>
      <c r="L1715" s="59"/>
      <c r="M1715" s="68"/>
      <c r="N1715" s="59"/>
      <c r="O1715" s="214"/>
      <c r="P1715" s="59"/>
      <c r="Q1715" s="59"/>
      <c r="R1715" s="215"/>
      <c r="S1715" s="631"/>
      <c r="T1715" s="631"/>
      <c r="U1715" s="631"/>
      <c r="V1715" s="59">
        <v>1</v>
      </c>
      <c r="W1715" s="59">
        <v>3</v>
      </c>
      <c r="X1715" s="59">
        <v>5</v>
      </c>
    </row>
    <row r="1716" spans="1:24" s="92" customFormat="1" ht="45" customHeight="1" x14ac:dyDescent="0.25">
      <c r="A1716" s="231">
        <v>1709</v>
      </c>
      <c r="B1716" s="31" t="s">
        <v>29</v>
      </c>
      <c r="C1716" s="62" t="s">
        <v>6640</v>
      </c>
      <c r="D1716" s="118">
        <v>45194</v>
      </c>
      <c r="E1716" s="59" t="s">
        <v>3318</v>
      </c>
      <c r="F1716" s="59" t="s">
        <v>388</v>
      </c>
      <c r="G1716" s="59" t="s">
        <v>388</v>
      </c>
      <c r="H1716" s="43" t="s">
        <v>25</v>
      </c>
      <c r="I1716" s="59" t="s">
        <v>6782</v>
      </c>
      <c r="J1716" s="630" t="s">
        <v>154</v>
      </c>
      <c r="K1716" s="43" t="s">
        <v>6644</v>
      </c>
      <c r="L1716" s="59"/>
      <c r="M1716" s="320"/>
      <c r="N1716" s="79"/>
      <c r="O1716" s="633"/>
      <c r="P1716" s="79"/>
      <c r="Q1716" s="59"/>
      <c r="R1716" s="321"/>
      <c r="S1716" s="631"/>
      <c r="T1716" s="631"/>
      <c r="U1716" s="631"/>
      <c r="V1716" s="59">
        <v>1</v>
      </c>
      <c r="W1716" s="59">
        <v>3</v>
      </c>
      <c r="X1716" s="59">
        <v>5</v>
      </c>
    </row>
    <row r="1717" spans="1:24" s="92" customFormat="1" ht="45" customHeight="1" x14ac:dyDescent="0.25">
      <c r="A1717" s="231">
        <v>1710</v>
      </c>
      <c r="B1717" s="31" t="s">
        <v>29</v>
      </c>
      <c r="C1717" s="62" t="s">
        <v>6640</v>
      </c>
      <c r="D1717" s="118">
        <v>45194</v>
      </c>
      <c r="E1717" s="59" t="s">
        <v>3318</v>
      </c>
      <c r="F1717" s="59" t="s">
        <v>388</v>
      </c>
      <c r="G1717" s="59" t="s">
        <v>388</v>
      </c>
      <c r="H1717" s="43" t="s">
        <v>25</v>
      </c>
      <c r="I1717" s="59" t="s">
        <v>6783</v>
      </c>
      <c r="J1717" s="630" t="s">
        <v>154</v>
      </c>
      <c r="K1717" s="43" t="s">
        <v>6644</v>
      </c>
      <c r="L1717" s="59"/>
      <c r="M1717" s="320"/>
      <c r="N1717" s="79"/>
      <c r="O1717" s="633"/>
      <c r="P1717" s="79"/>
      <c r="Q1717" s="59"/>
      <c r="R1717" s="321"/>
      <c r="S1717" s="631"/>
      <c r="T1717" s="631"/>
      <c r="U1717" s="631"/>
      <c r="V1717" s="59">
        <v>1</v>
      </c>
      <c r="W1717" s="59">
        <v>3</v>
      </c>
      <c r="X1717" s="59">
        <v>5</v>
      </c>
    </row>
    <row r="1718" spans="1:24" s="205" customFormat="1" ht="45" customHeight="1" x14ac:dyDescent="0.25">
      <c r="A1718" s="231">
        <v>1711</v>
      </c>
      <c r="B1718" s="32" t="s">
        <v>29</v>
      </c>
      <c r="C1718" s="32" t="s">
        <v>6784</v>
      </c>
      <c r="D1718" s="118">
        <v>45194</v>
      </c>
      <c r="E1718" s="32" t="s">
        <v>557</v>
      </c>
      <c r="F1718" s="32" t="s">
        <v>532</v>
      </c>
      <c r="G1718" s="32" t="s">
        <v>532</v>
      </c>
      <c r="H1718" s="37" t="s">
        <v>50</v>
      </c>
      <c r="I1718" s="37" t="s">
        <v>957</v>
      </c>
      <c r="J1718" s="37" t="s">
        <v>957</v>
      </c>
      <c r="K1718" s="37" t="s">
        <v>6785</v>
      </c>
      <c r="L1718" s="32"/>
      <c r="M1718" s="6"/>
      <c r="N1718" s="32"/>
      <c r="O1718" s="130"/>
      <c r="P1718" s="98"/>
      <c r="Q1718" s="37"/>
      <c r="R1718" s="96"/>
      <c r="S1718" s="38">
        <v>0</v>
      </c>
      <c r="T1718" s="38">
        <v>0</v>
      </c>
      <c r="U1718" s="38">
        <v>0</v>
      </c>
      <c r="V1718" s="32">
        <v>10</v>
      </c>
      <c r="W1718" s="32">
        <v>12</v>
      </c>
      <c r="X1718" s="32">
        <v>4</v>
      </c>
    </row>
    <row r="1719" spans="1:24" s="205" customFormat="1" ht="45" customHeight="1" x14ac:dyDescent="0.25">
      <c r="A1719" s="231">
        <v>1712</v>
      </c>
      <c r="B1719" s="31" t="s">
        <v>29</v>
      </c>
      <c r="C1719" s="62" t="s">
        <v>6640</v>
      </c>
      <c r="D1719" s="118">
        <v>45195</v>
      </c>
      <c r="E1719" s="59" t="s">
        <v>6786</v>
      </c>
      <c r="F1719" s="59" t="s">
        <v>388</v>
      </c>
      <c r="G1719" s="59" t="s">
        <v>388</v>
      </c>
      <c r="H1719" s="43" t="s">
        <v>25</v>
      </c>
      <c r="I1719" s="59" t="s">
        <v>6787</v>
      </c>
      <c r="J1719" s="630" t="s">
        <v>154</v>
      </c>
      <c r="K1719" s="43" t="s">
        <v>6644</v>
      </c>
      <c r="L1719" s="59"/>
      <c r="M1719" s="68"/>
      <c r="N1719" s="59"/>
      <c r="O1719" s="214"/>
      <c r="P1719" s="59"/>
      <c r="Q1719" s="59"/>
      <c r="R1719" s="215"/>
      <c r="S1719" s="631"/>
      <c r="T1719" s="631"/>
      <c r="U1719" s="631"/>
      <c r="V1719" s="59">
        <v>1</v>
      </c>
      <c r="W1719" s="59">
        <v>3</v>
      </c>
      <c r="X1719" s="59">
        <v>5</v>
      </c>
    </row>
    <row r="1720" spans="1:24" s="205" customFormat="1" ht="45" customHeight="1" x14ac:dyDescent="0.25">
      <c r="A1720" s="231">
        <v>1713</v>
      </c>
      <c r="B1720" s="31" t="s">
        <v>29</v>
      </c>
      <c r="C1720" s="62" t="s">
        <v>6640</v>
      </c>
      <c r="D1720" s="118">
        <v>45195</v>
      </c>
      <c r="E1720" s="59" t="s">
        <v>6786</v>
      </c>
      <c r="F1720" s="59" t="s">
        <v>388</v>
      </c>
      <c r="G1720" s="59" t="s">
        <v>388</v>
      </c>
      <c r="H1720" s="43" t="s">
        <v>25</v>
      </c>
      <c r="I1720" s="59" t="s">
        <v>6788</v>
      </c>
      <c r="J1720" s="630" t="s">
        <v>154</v>
      </c>
      <c r="K1720" s="43" t="s">
        <v>6644</v>
      </c>
      <c r="L1720" s="59"/>
      <c r="M1720" s="68"/>
      <c r="N1720" s="59"/>
      <c r="O1720" s="214"/>
      <c r="P1720" s="59"/>
      <c r="Q1720" s="59"/>
      <c r="R1720" s="215"/>
      <c r="S1720" s="631"/>
      <c r="T1720" s="631"/>
      <c r="U1720" s="631"/>
      <c r="V1720" s="59">
        <v>1</v>
      </c>
      <c r="W1720" s="59">
        <v>3</v>
      </c>
      <c r="X1720" s="59">
        <v>5</v>
      </c>
    </row>
    <row r="1721" spans="1:24" s="205" customFormat="1" ht="45" customHeight="1" x14ac:dyDescent="0.25">
      <c r="A1721" s="231">
        <v>1714</v>
      </c>
      <c r="B1721" s="31" t="s">
        <v>29</v>
      </c>
      <c r="C1721" s="62" t="s">
        <v>6640</v>
      </c>
      <c r="D1721" s="118">
        <v>45195</v>
      </c>
      <c r="E1721" s="59" t="s">
        <v>6789</v>
      </c>
      <c r="F1721" s="59" t="s">
        <v>388</v>
      </c>
      <c r="G1721" s="59" t="s">
        <v>388</v>
      </c>
      <c r="H1721" s="43" t="s">
        <v>25</v>
      </c>
      <c r="I1721" s="59" t="s">
        <v>6790</v>
      </c>
      <c r="J1721" s="630" t="s">
        <v>154</v>
      </c>
      <c r="K1721" s="43" t="s">
        <v>6644</v>
      </c>
      <c r="L1721" s="88"/>
      <c r="M1721" s="68"/>
      <c r="N1721" s="59"/>
      <c r="O1721" s="214"/>
      <c r="P1721" s="59"/>
      <c r="Q1721" s="59"/>
      <c r="R1721" s="215"/>
      <c r="S1721" s="631"/>
      <c r="T1721" s="631"/>
      <c r="U1721" s="631"/>
      <c r="V1721" s="59">
        <v>1</v>
      </c>
      <c r="W1721" s="59">
        <v>3</v>
      </c>
      <c r="X1721" s="59">
        <v>5</v>
      </c>
    </row>
    <row r="1722" spans="1:24" s="205" customFormat="1" ht="45" customHeight="1" x14ac:dyDescent="0.25">
      <c r="A1722" s="231">
        <v>1715</v>
      </c>
      <c r="B1722" s="32" t="s">
        <v>29</v>
      </c>
      <c r="C1722" s="32" t="s">
        <v>6791</v>
      </c>
      <c r="D1722" s="118">
        <v>45195</v>
      </c>
      <c r="E1722" s="37" t="s">
        <v>1626</v>
      </c>
      <c r="F1722" s="37" t="s">
        <v>1258</v>
      </c>
      <c r="G1722" s="37" t="s">
        <v>532</v>
      </c>
      <c r="H1722" s="32" t="s">
        <v>27</v>
      </c>
      <c r="I1722" s="37" t="s">
        <v>1259</v>
      </c>
      <c r="J1722" s="37" t="s">
        <v>1259</v>
      </c>
      <c r="K1722" s="37" t="s">
        <v>6792</v>
      </c>
      <c r="L1722" s="32"/>
      <c r="M1722" s="6"/>
      <c r="N1722" s="32"/>
      <c r="O1722" s="130"/>
      <c r="P1722" s="98"/>
      <c r="Q1722" s="37"/>
      <c r="R1722" s="96"/>
      <c r="S1722" s="38">
        <v>0</v>
      </c>
      <c r="T1722" s="38">
        <v>0</v>
      </c>
      <c r="U1722" s="38">
        <v>0</v>
      </c>
      <c r="V1722" s="32">
        <v>12</v>
      </c>
      <c r="W1722" s="32">
        <v>1</v>
      </c>
      <c r="X1722" s="32">
        <v>2</v>
      </c>
    </row>
    <row r="1723" spans="1:24" s="205" customFormat="1" ht="45" customHeight="1" x14ac:dyDescent="0.25">
      <c r="A1723" s="231">
        <v>1716</v>
      </c>
      <c r="B1723" s="43" t="s">
        <v>29</v>
      </c>
      <c r="C1723" s="104" t="s">
        <v>6793</v>
      </c>
      <c r="D1723" s="111">
        <v>45195</v>
      </c>
      <c r="E1723" s="105" t="s">
        <v>6794</v>
      </c>
      <c r="F1723" s="31" t="s">
        <v>206</v>
      </c>
      <c r="G1723" s="106" t="s">
        <v>118</v>
      </c>
      <c r="H1723" s="43" t="s">
        <v>27</v>
      </c>
      <c r="I1723" s="106" t="s">
        <v>1902</v>
      </c>
      <c r="J1723" s="106" t="s">
        <v>1198</v>
      </c>
      <c r="K1723" s="31" t="s">
        <v>6795</v>
      </c>
      <c r="L1723" s="109"/>
      <c r="M1723" s="107"/>
      <c r="N1723" s="105"/>
      <c r="O1723" s="105"/>
      <c r="P1723" s="110"/>
      <c r="Q1723" s="31"/>
      <c r="R1723" s="105"/>
      <c r="S1723" s="105"/>
      <c r="T1723" s="105"/>
      <c r="U1723" s="105"/>
      <c r="V1723" s="37">
        <v>2</v>
      </c>
      <c r="W1723" s="37"/>
      <c r="X1723" s="37"/>
    </row>
    <row r="1724" spans="1:24" s="205" customFormat="1" ht="45" customHeight="1" x14ac:dyDescent="0.25">
      <c r="A1724" s="231">
        <v>1717</v>
      </c>
      <c r="B1724" s="31" t="s">
        <v>29</v>
      </c>
      <c r="C1724" s="62" t="s">
        <v>6640</v>
      </c>
      <c r="D1724" s="118">
        <v>45196</v>
      </c>
      <c r="E1724" s="59" t="s">
        <v>3380</v>
      </c>
      <c r="F1724" s="59" t="s">
        <v>388</v>
      </c>
      <c r="G1724" s="79" t="s">
        <v>388</v>
      </c>
      <c r="H1724" s="43" t="s">
        <v>25</v>
      </c>
      <c r="I1724" s="59" t="s">
        <v>6796</v>
      </c>
      <c r="J1724" s="630" t="s">
        <v>154</v>
      </c>
      <c r="K1724" s="43" t="s">
        <v>6644</v>
      </c>
      <c r="L1724" s="88"/>
      <c r="M1724" s="68"/>
      <c r="N1724" s="59"/>
      <c r="O1724" s="214"/>
      <c r="P1724" s="59"/>
      <c r="Q1724" s="59"/>
      <c r="R1724" s="215"/>
      <c r="S1724" s="631"/>
      <c r="T1724" s="631"/>
      <c r="U1724" s="631"/>
      <c r="V1724" s="59">
        <v>1</v>
      </c>
      <c r="W1724" s="59">
        <v>3</v>
      </c>
      <c r="X1724" s="59">
        <v>5</v>
      </c>
    </row>
    <row r="1725" spans="1:24" s="205" customFormat="1" ht="45" customHeight="1" x14ac:dyDescent="0.25">
      <c r="A1725" s="231">
        <v>1718</v>
      </c>
      <c r="B1725" s="31" t="s">
        <v>29</v>
      </c>
      <c r="C1725" s="62" t="s">
        <v>6640</v>
      </c>
      <c r="D1725" s="118">
        <v>45196</v>
      </c>
      <c r="E1725" s="59" t="s">
        <v>3380</v>
      </c>
      <c r="F1725" s="59" t="s">
        <v>388</v>
      </c>
      <c r="G1725" s="59" t="s">
        <v>388</v>
      </c>
      <c r="H1725" s="43" t="s">
        <v>25</v>
      </c>
      <c r="I1725" s="59" t="s">
        <v>6797</v>
      </c>
      <c r="J1725" s="630" t="s">
        <v>154</v>
      </c>
      <c r="K1725" s="43" t="s">
        <v>6644</v>
      </c>
      <c r="L1725" s="88"/>
      <c r="M1725" s="68"/>
      <c r="N1725" s="59"/>
      <c r="O1725" s="214"/>
      <c r="P1725" s="59"/>
      <c r="Q1725" s="59"/>
      <c r="R1725" s="215"/>
      <c r="S1725" s="631"/>
      <c r="T1725" s="631"/>
      <c r="U1725" s="631"/>
      <c r="V1725" s="59">
        <v>1</v>
      </c>
      <c r="W1725" s="59">
        <v>3</v>
      </c>
      <c r="X1725" s="59">
        <v>5</v>
      </c>
    </row>
    <row r="1726" spans="1:24" s="58" customFormat="1" ht="45" customHeight="1" x14ac:dyDescent="0.25">
      <c r="A1726" s="231">
        <v>1719</v>
      </c>
      <c r="B1726" s="31" t="s">
        <v>29</v>
      </c>
      <c r="C1726" s="62" t="s">
        <v>6640</v>
      </c>
      <c r="D1726" s="118">
        <v>45196</v>
      </c>
      <c r="E1726" s="59" t="s">
        <v>3380</v>
      </c>
      <c r="F1726" s="59" t="s">
        <v>388</v>
      </c>
      <c r="G1726" s="79" t="s">
        <v>388</v>
      </c>
      <c r="H1726" s="43" t="s">
        <v>25</v>
      </c>
      <c r="I1726" s="59" t="s">
        <v>6798</v>
      </c>
      <c r="J1726" s="630" t="s">
        <v>154</v>
      </c>
      <c r="K1726" s="43" t="s">
        <v>6644</v>
      </c>
      <c r="L1726" s="88"/>
      <c r="M1726" s="68"/>
      <c r="N1726" s="59"/>
      <c r="O1726" s="214"/>
      <c r="P1726" s="59"/>
      <c r="Q1726" s="59"/>
      <c r="R1726" s="215"/>
      <c r="S1726" s="631"/>
      <c r="T1726" s="631"/>
      <c r="U1726" s="631"/>
      <c r="V1726" s="59">
        <v>1</v>
      </c>
      <c r="W1726" s="59">
        <v>3</v>
      </c>
      <c r="X1726" s="59">
        <v>5</v>
      </c>
    </row>
    <row r="1727" spans="1:24" s="58" customFormat="1" ht="45" customHeight="1" x14ac:dyDescent="0.25">
      <c r="A1727" s="231">
        <v>1720</v>
      </c>
      <c r="B1727" s="32" t="s">
        <v>29</v>
      </c>
      <c r="C1727" s="93" t="s">
        <v>6799</v>
      </c>
      <c r="D1727" s="98">
        <v>45196</v>
      </c>
      <c r="E1727" s="32" t="s">
        <v>5220</v>
      </c>
      <c r="F1727" s="32" t="s">
        <v>2595</v>
      </c>
      <c r="G1727" s="32" t="s">
        <v>2596</v>
      </c>
      <c r="H1727" s="32" t="s">
        <v>27</v>
      </c>
      <c r="I1727" s="32" t="s">
        <v>6800</v>
      </c>
      <c r="J1727" s="33" t="s">
        <v>6801</v>
      </c>
      <c r="K1727" s="32" t="s">
        <v>6802</v>
      </c>
      <c r="L1727" s="95"/>
      <c r="M1727" s="6"/>
      <c r="N1727" s="32"/>
      <c r="O1727" s="165">
        <v>11190088</v>
      </c>
      <c r="P1727" s="36">
        <v>44925</v>
      </c>
      <c r="Q1727" s="33" t="s">
        <v>6803</v>
      </c>
      <c r="R1727" s="96"/>
      <c r="S1727" s="32">
        <v>0</v>
      </c>
      <c r="T1727" s="32">
        <v>0</v>
      </c>
      <c r="U1727" s="32">
        <v>0</v>
      </c>
      <c r="V1727" s="37">
        <v>3</v>
      </c>
      <c r="W1727" s="37">
        <v>6</v>
      </c>
      <c r="X1727" s="37"/>
    </row>
    <row r="1728" spans="1:24" s="58" customFormat="1" ht="45" customHeight="1" x14ac:dyDescent="0.25">
      <c r="A1728" s="231">
        <v>1721</v>
      </c>
      <c r="B1728" s="37" t="s">
        <v>29</v>
      </c>
      <c r="C1728" s="120" t="s">
        <v>6804</v>
      </c>
      <c r="D1728" s="120">
        <v>45196</v>
      </c>
      <c r="E1728" s="31" t="s">
        <v>6443</v>
      </c>
      <c r="F1728" s="31" t="s">
        <v>734</v>
      </c>
      <c r="G1728" s="31" t="s">
        <v>734</v>
      </c>
      <c r="H1728" s="46" t="s">
        <v>27</v>
      </c>
      <c r="I1728" s="31" t="s">
        <v>6805</v>
      </c>
      <c r="J1728" s="31" t="s">
        <v>6806</v>
      </c>
      <c r="K1728" s="46" t="s">
        <v>6807</v>
      </c>
      <c r="L1728" s="129"/>
      <c r="M1728" s="104"/>
      <c r="N1728" s="46"/>
      <c r="O1728" s="46"/>
      <c r="P1728" s="104"/>
      <c r="Q1728" s="31"/>
      <c r="R1728" s="46"/>
      <c r="S1728" s="46"/>
      <c r="T1728" s="46"/>
      <c r="U1728" s="46"/>
      <c r="V1728" s="31">
        <v>10</v>
      </c>
      <c r="W1728" s="31">
        <v>4</v>
      </c>
      <c r="X1728" s="31">
        <v>1</v>
      </c>
    </row>
    <row r="1729" spans="1:24" s="58" customFormat="1" ht="45" customHeight="1" x14ac:dyDescent="0.25">
      <c r="A1729" s="231">
        <v>1722</v>
      </c>
      <c r="B1729" s="43" t="s">
        <v>29</v>
      </c>
      <c r="C1729" s="104" t="s">
        <v>6808</v>
      </c>
      <c r="D1729" s="111">
        <v>45196</v>
      </c>
      <c r="E1729" s="105" t="s">
        <v>6809</v>
      </c>
      <c r="F1729" s="31" t="s">
        <v>227</v>
      </c>
      <c r="G1729" s="108" t="s">
        <v>118</v>
      </c>
      <c r="H1729" s="43" t="s">
        <v>27</v>
      </c>
      <c r="I1729" s="106" t="s">
        <v>6810</v>
      </c>
      <c r="J1729" s="31" t="s">
        <v>6811</v>
      </c>
      <c r="K1729" s="31" t="s">
        <v>6812</v>
      </c>
      <c r="L1729" s="109"/>
      <c r="M1729" s="107"/>
      <c r="N1729" s="105"/>
      <c r="O1729" s="137"/>
      <c r="P1729" s="110"/>
      <c r="Q1729" s="106"/>
      <c r="R1729" s="105"/>
      <c r="S1729" s="105"/>
      <c r="T1729" s="105"/>
      <c r="U1729" s="105"/>
      <c r="V1729" s="37">
        <v>10</v>
      </c>
      <c r="W1729" s="37">
        <v>1</v>
      </c>
      <c r="X1729" s="37"/>
    </row>
    <row r="1730" spans="1:24" s="58" customFormat="1" ht="45" customHeight="1" x14ac:dyDescent="0.25">
      <c r="A1730" s="231">
        <v>1723</v>
      </c>
      <c r="B1730" s="43" t="s">
        <v>29</v>
      </c>
      <c r="C1730" s="104" t="s">
        <v>6813</v>
      </c>
      <c r="D1730" s="111">
        <v>45196</v>
      </c>
      <c r="E1730" s="37" t="s">
        <v>6814</v>
      </c>
      <c r="F1730" s="37" t="s">
        <v>220</v>
      </c>
      <c r="G1730" s="108" t="s">
        <v>118</v>
      </c>
      <c r="H1730" s="43" t="s">
        <v>50</v>
      </c>
      <c r="I1730" s="605" t="s">
        <v>6815</v>
      </c>
      <c r="J1730" s="31" t="s">
        <v>6816</v>
      </c>
      <c r="K1730" s="31" t="s">
        <v>6817</v>
      </c>
      <c r="L1730" s="109"/>
      <c r="M1730" s="111"/>
      <c r="N1730" s="105"/>
      <c r="O1730" s="105"/>
      <c r="P1730" s="110"/>
      <c r="Q1730" s="31"/>
      <c r="R1730" s="105"/>
      <c r="S1730" s="105"/>
      <c r="T1730" s="105"/>
      <c r="U1730" s="105"/>
      <c r="V1730" s="37">
        <v>10</v>
      </c>
      <c r="W1730" s="37">
        <v>3</v>
      </c>
      <c r="X1730" s="37"/>
    </row>
    <row r="1731" spans="1:24" s="58" customFormat="1" ht="45" customHeight="1" x14ac:dyDescent="0.25">
      <c r="A1731" s="231">
        <v>1724</v>
      </c>
      <c r="B1731" s="47" t="s">
        <v>29</v>
      </c>
      <c r="C1731" s="45" t="s">
        <v>6818</v>
      </c>
      <c r="D1731" s="44">
        <v>45197</v>
      </c>
      <c r="E1731" s="31" t="s">
        <v>6819</v>
      </c>
      <c r="F1731" s="47" t="s">
        <v>1149</v>
      </c>
      <c r="G1731" s="79" t="s">
        <v>400</v>
      </c>
      <c r="H1731" s="47" t="s">
        <v>50</v>
      </c>
      <c r="I1731" s="47" t="s">
        <v>357</v>
      </c>
      <c r="J1731" s="47" t="s">
        <v>6771</v>
      </c>
      <c r="K1731" s="47" t="s">
        <v>6820</v>
      </c>
      <c r="L1731" s="80"/>
      <c r="M1731" s="52"/>
      <c r="N1731" s="47"/>
      <c r="O1731" s="47"/>
      <c r="P1731" s="54"/>
      <c r="Q1731" s="47"/>
      <c r="R1731" s="47"/>
      <c r="S1731" s="61"/>
      <c r="T1731" s="56"/>
      <c r="U1731" s="61"/>
      <c r="V1731" s="31">
        <v>3</v>
      </c>
      <c r="W1731" s="31">
        <v>12</v>
      </c>
      <c r="X1731" s="31"/>
    </row>
    <row r="1732" spans="1:24" s="58" customFormat="1" ht="45" customHeight="1" x14ac:dyDescent="0.25">
      <c r="A1732" s="231">
        <v>1725</v>
      </c>
      <c r="B1732" s="32" t="s">
        <v>29</v>
      </c>
      <c r="C1732" s="93" t="s">
        <v>6821</v>
      </c>
      <c r="D1732" s="98">
        <v>45197</v>
      </c>
      <c r="E1732" s="32" t="s">
        <v>6822</v>
      </c>
      <c r="F1732" s="32" t="s">
        <v>660</v>
      </c>
      <c r="G1732" s="32" t="s">
        <v>92</v>
      </c>
      <c r="H1732" s="32" t="s">
        <v>27</v>
      </c>
      <c r="I1732" s="32" t="s">
        <v>6823</v>
      </c>
      <c r="J1732" s="33" t="s">
        <v>6824</v>
      </c>
      <c r="K1732" s="32" t="s">
        <v>6825</v>
      </c>
      <c r="L1732" s="95"/>
      <c r="M1732" s="6"/>
      <c r="N1732" s="32"/>
      <c r="O1732" s="165"/>
      <c r="P1732" s="36"/>
      <c r="Q1732" s="33"/>
      <c r="R1732" s="96"/>
      <c r="S1732" s="74"/>
      <c r="T1732" s="32"/>
      <c r="U1732" s="32"/>
      <c r="V1732" s="37">
        <v>10</v>
      </c>
      <c r="W1732" s="37"/>
      <c r="X1732" s="37"/>
    </row>
    <row r="1733" spans="1:24" s="58" customFormat="1" ht="45" customHeight="1" x14ac:dyDescent="0.25">
      <c r="A1733" s="231">
        <v>1726</v>
      </c>
      <c r="B1733" s="31" t="s">
        <v>29</v>
      </c>
      <c r="C1733" s="120" t="s">
        <v>5669</v>
      </c>
      <c r="D1733" s="41">
        <v>45197</v>
      </c>
      <c r="E1733" s="37" t="s">
        <v>6826</v>
      </c>
      <c r="F1733" s="31" t="s">
        <v>734</v>
      </c>
      <c r="G1733" s="30" t="s">
        <v>734</v>
      </c>
      <c r="H1733" s="46" t="s">
        <v>27</v>
      </c>
      <c r="I1733" s="31" t="s">
        <v>503</v>
      </c>
      <c r="J1733" s="46" t="s">
        <v>6827</v>
      </c>
      <c r="K1733" s="46" t="s">
        <v>6828</v>
      </c>
      <c r="L1733" s="97"/>
      <c r="M1733" s="120"/>
      <c r="N1733" s="37"/>
      <c r="O1733" s="130" t="s">
        <v>6829</v>
      </c>
      <c r="P1733" s="120"/>
      <c r="Q1733" s="46" t="s">
        <v>6827</v>
      </c>
      <c r="R1733" s="121"/>
      <c r="S1733" s="37"/>
      <c r="T1733" s="37"/>
      <c r="U1733" s="37"/>
      <c r="V1733" s="31">
        <v>6</v>
      </c>
      <c r="W1733" s="31">
        <v>1</v>
      </c>
      <c r="X1733" s="31">
        <v>4</v>
      </c>
    </row>
    <row r="1734" spans="1:24" s="58" customFormat="1" ht="45" customHeight="1" x14ac:dyDescent="0.25">
      <c r="A1734" s="231">
        <v>1727</v>
      </c>
      <c r="B1734" s="37" t="s">
        <v>29</v>
      </c>
      <c r="C1734" s="104" t="s">
        <v>6830</v>
      </c>
      <c r="D1734" s="111">
        <v>45197</v>
      </c>
      <c r="E1734" s="105" t="s">
        <v>237</v>
      </c>
      <c r="F1734" s="31" t="s">
        <v>125</v>
      </c>
      <c r="G1734" s="108" t="s">
        <v>126</v>
      </c>
      <c r="H1734" s="37" t="s">
        <v>50</v>
      </c>
      <c r="I1734" s="106" t="s">
        <v>127</v>
      </c>
      <c r="J1734" s="106" t="s">
        <v>6831</v>
      </c>
      <c r="K1734" s="31" t="s">
        <v>6832</v>
      </c>
      <c r="L1734" s="109"/>
      <c r="M1734" s="107"/>
      <c r="N1734" s="105"/>
      <c r="O1734" s="137" t="s">
        <v>6833</v>
      </c>
      <c r="P1734" s="110" t="s">
        <v>6834</v>
      </c>
      <c r="Q1734" s="106" t="s">
        <v>6831</v>
      </c>
      <c r="R1734" s="105"/>
      <c r="S1734" s="105"/>
      <c r="T1734" s="105"/>
      <c r="U1734" s="105"/>
      <c r="V1734" s="37">
        <v>3</v>
      </c>
      <c r="W1734" s="37"/>
      <c r="X1734" s="37"/>
    </row>
    <row r="1735" spans="1:24" s="58" customFormat="1" ht="45" customHeight="1" x14ac:dyDescent="0.25">
      <c r="A1735" s="231">
        <v>1728</v>
      </c>
      <c r="B1735" s="37" t="s">
        <v>29</v>
      </c>
      <c r="C1735" s="104" t="s">
        <v>6835</v>
      </c>
      <c r="D1735" s="111">
        <v>45197</v>
      </c>
      <c r="E1735" s="105" t="s">
        <v>237</v>
      </c>
      <c r="F1735" s="31" t="s">
        <v>125</v>
      </c>
      <c r="G1735" s="108" t="s">
        <v>126</v>
      </c>
      <c r="H1735" s="37" t="s">
        <v>50</v>
      </c>
      <c r="I1735" s="106" t="s">
        <v>127</v>
      </c>
      <c r="J1735" s="106" t="s">
        <v>6831</v>
      </c>
      <c r="K1735" s="31" t="s">
        <v>6836</v>
      </c>
      <c r="L1735" s="109"/>
      <c r="M1735" s="107"/>
      <c r="N1735" s="105"/>
      <c r="O1735" s="137" t="s">
        <v>6837</v>
      </c>
      <c r="P1735" s="110" t="s">
        <v>6834</v>
      </c>
      <c r="Q1735" s="106" t="s">
        <v>6831</v>
      </c>
      <c r="R1735" s="105"/>
      <c r="S1735" s="105"/>
      <c r="T1735" s="105"/>
      <c r="U1735" s="105"/>
      <c r="V1735" s="37">
        <v>3</v>
      </c>
      <c r="W1735" s="37"/>
      <c r="X1735" s="37"/>
    </row>
    <row r="1736" spans="1:24" s="58" customFormat="1" ht="45" customHeight="1" x14ac:dyDescent="0.25">
      <c r="A1736" s="231">
        <v>1729</v>
      </c>
      <c r="B1736" s="31" t="s">
        <v>29</v>
      </c>
      <c r="C1736" s="120" t="s">
        <v>6838</v>
      </c>
      <c r="D1736" s="41">
        <v>45198</v>
      </c>
      <c r="E1736" s="37" t="s">
        <v>6839</v>
      </c>
      <c r="F1736" s="46" t="s">
        <v>294</v>
      </c>
      <c r="G1736" s="31" t="s">
        <v>734</v>
      </c>
      <c r="H1736" s="46" t="s">
        <v>27</v>
      </c>
      <c r="I1736" s="31" t="s">
        <v>6840</v>
      </c>
      <c r="J1736" s="46" t="s">
        <v>6841</v>
      </c>
      <c r="K1736" s="46" t="s">
        <v>6842</v>
      </c>
      <c r="L1736" s="97"/>
      <c r="M1736" s="120"/>
      <c r="N1736" s="37"/>
      <c r="O1736" s="130"/>
      <c r="P1736" s="120"/>
      <c r="Q1736" s="46"/>
      <c r="R1736" s="121"/>
      <c r="S1736" s="37"/>
      <c r="T1736" s="37"/>
      <c r="U1736" s="37"/>
      <c r="V1736" s="31">
        <v>10</v>
      </c>
      <c r="W1736" s="31">
        <v>1</v>
      </c>
      <c r="X1736" s="31">
        <v>2</v>
      </c>
    </row>
    <row r="1737" spans="1:24" ht="45" customHeight="1" x14ac:dyDescent="0.25">
      <c r="A1737" s="231">
        <v>1730</v>
      </c>
      <c r="B1737" s="32" t="s">
        <v>29</v>
      </c>
      <c r="C1737" s="613" t="s">
        <v>6843</v>
      </c>
      <c r="D1737" s="44">
        <v>45093</v>
      </c>
      <c r="E1737" s="615" t="s">
        <v>6844</v>
      </c>
      <c r="F1737" s="616" t="s">
        <v>4861</v>
      </c>
      <c r="G1737" s="616" t="s">
        <v>521</v>
      </c>
      <c r="H1737" s="37" t="s">
        <v>27</v>
      </c>
      <c r="I1737" s="616" t="s">
        <v>6845</v>
      </c>
      <c r="J1737" s="616" t="s">
        <v>6845</v>
      </c>
      <c r="K1737" s="37" t="s">
        <v>6846</v>
      </c>
      <c r="L1737" s="32"/>
      <c r="M1737" s="6"/>
      <c r="N1737" s="32"/>
      <c r="O1737" s="162"/>
      <c r="P1737" s="383"/>
      <c r="Q1737" s="32"/>
      <c r="R1737" s="383"/>
      <c r="S1737" s="38">
        <v>0</v>
      </c>
      <c r="T1737" s="38">
        <v>0</v>
      </c>
      <c r="U1737" s="38">
        <v>0</v>
      </c>
      <c r="V1737" s="32">
        <v>12</v>
      </c>
      <c r="W1737" s="32">
        <v>14</v>
      </c>
      <c r="X1737" s="32"/>
    </row>
    <row r="1738" spans="1:24" ht="45" customHeight="1" x14ac:dyDescent="0.25">
      <c r="A1738" s="231">
        <v>1731</v>
      </c>
      <c r="B1738" s="31" t="s">
        <v>29</v>
      </c>
      <c r="C1738" s="120" t="s">
        <v>6847</v>
      </c>
      <c r="D1738" s="44">
        <v>45097</v>
      </c>
      <c r="E1738" s="31" t="s">
        <v>6848</v>
      </c>
      <c r="F1738" s="31" t="s">
        <v>1138</v>
      </c>
      <c r="G1738" s="31" t="s">
        <v>649</v>
      </c>
      <c r="H1738" s="46" t="s">
        <v>25</v>
      </c>
      <c r="I1738" s="31" t="s">
        <v>6849</v>
      </c>
      <c r="J1738" s="31" t="s">
        <v>6850</v>
      </c>
      <c r="K1738" s="46" t="s">
        <v>6851</v>
      </c>
      <c r="L1738" s="46"/>
      <c r="M1738" s="104"/>
      <c r="N1738" s="46"/>
      <c r="O1738" s="46"/>
      <c r="P1738" s="104"/>
      <c r="Q1738" s="31"/>
      <c r="R1738" s="46"/>
      <c r="S1738" s="46"/>
      <c r="T1738" s="46"/>
      <c r="U1738" s="46"/>
      <c r="V1738" s="31">
        <v>1</v>
      </c>
      <c r="W1738" s="31">
        <v>3</v>
      </c>
      <c r="X1738" s="31">
        <v>5</v>
      </c>
    </row>
    <row r="1739" spans="1:24" ht="45" customHeight="1" x14ac:dyDescent="0.25">
      <c r="A1739" s="231">
        <v>1732</v>
      </c>
      <c r="B1739" s="31" t="s">
        <v>29</v>
      </c>
      <c r="C1739" s="120" t="s">
        <v>6852</v>
      </c>
      <c r="D1739" s="44">
        <v>45097</v>
      </c>
      <c r="E1739" s="31" t="s">
        <v>6853</v>
      </c>
      <c r="F1739" s="31" t="s">
        <v>1138</v>
      </c>
      <c r="G1739" s="31" t="s">
        <v>649</v>
      </c>
      <c r="H1739" s="46" t="s">
        <v>25</v>
      </c>
      <c r="I1739" s="31" t="s">
        <v>6854</v>
      </c>
      <c r="J1739" s="31" t="s">
        <v>5321</v>
      </c>
      <c r="K1739" s="46" t="s">
        <v>6855</v>
      </c>
      <c r="L1739" s="46"/>
      <c r="M1739" s="104"/>
      <c r="N1739" s="46"/>
      <c r="O1739" s="46"/>
      <c r="P1739" s="104"/>
      <c r="Q1739" s="31"/>
      <c r="R1739" s="46"/>
      <c r="S1739" s="46"/>
      <c r="T1739" s="46"/>
      <c r="U1739" s="46"/>
      <c r="V1739" s="31">
        <v>1</v>
      </c>
      <c r="W1739" s="31">
        <v>3</v>
      </c>
      <c r="X1739" s="31">
        <v>5</v>
      </c>
    </row>
    <row r="1740" spans="1:24" ht="45" customHeight="1" x14ac:dyDescent="0.25">
      <c r="A1740" s="231">
        <v>1733</v>
      </c>
      <c r="B1740" s="31" t="s">
        <v>29</v>
      </c>
      <c r="C1740" s="120" t="s">
        <v>6856</v>
      </c>
      <c r="D1740" s="44">
        <v>45097</v>
      </c>
      <c r="E1740" s="31" t="s">
        <v>6853</v>
      </c>
      <c r="F1740" s="31" t="s">
        <v>1138</v>
      </c>
      <c r="G1740" s="31" t="s">
        <v>649</v>
      </c>
      <c r="H1740" s="46" t="s">
        <v>25</v>
      </c>
      <c r="I1740" s="31" t="s">
        <v>6857</v>
      </c>
      <c r="J1740" s="31" t="s">
        <v>6858</v>
      </c>
      <c r="K1740" s="46" t="s">
        <v>6859</v>
      </c>
      <c r="L1740" s="46"/>
      <c r="M1740" s="104"/>
      <c r="N1740" s="46"/>
      <c r="O1740" s="46"/>
      <c r="P1740" s="104"/>
      <c r="Q1740" s="31"/>
      <c r="R1740" s="46"/>
      <c r="S1740" s="46"/>
      <c r="T1740" s="46"/>
      <c r="U1740" s="46"/>
      <c r="V1740" s="31">
        <v>1</v>
      </c>
      <c r="W1740" s="31">
        <v>3</v>
      </c>
      <c r="X1740" s="31">
        <v>5</v>
      </c>
    </row>
    <row r="1741" spans="1:24" ht="45" customHeight="1" x14ac:dyDescent="0.25">
      <c r="A1741" s="231">
        <v>1734</v>
      </c>
      <c r="B1741" s="31" t="s">
        <v>29</v>
      </c>
      <c r="C1741" s="120" t="s">
        <v>6860</v>
      </c>
      <c r="D1741" s="44">
        <v>45097</v>
      </c>
      <c r="E1741" s="31" t="s">
        <v>6861</v>
      </c>
      <c r="F1741" s="31" t="s">
        <v>1138</v>
      </c>
      <c r="G1741" s="31" t="s">
        <v>649</v>
      </c>
      <c r="H1741" s="46" t="s">
        <v>25</v>
      </c>
      <c r="I1741" s="31" t="s">
        <v>6862</v>
      </c>
      <c r="J1741" s="31" t="s">
        <v>6863</v>
      </c>
      <c r="K1741" s="46" t="s">
        <v>6864</v>
      </c>
      <c r="L1741" s="46"/>
      <c r="M1741" s="104"/>
      <c r="N1741" s="46"/>
      <c r="O1741" s="46"/>
      <c r="P1741" s="104"/>
      <c r="Q1741" s="31"/>
      <c r="R1741" s="46"/>
      <c r="S1741" s="46"/>
      <c r="T1741" s="46"/>
      <c r="U1741" s="46"/>
      <c r="V1741" s="31">
        <v>1</v>
      </c>
      <c r="W1741" s="31">
        <v>3</v>
      </c>
      <c r="X1741" s="31">
        <v>5</v>
      </c>
    </row>
    <row r="1742" spans="1:24" ht="45" customHeight="1" x14ac:dyDescent="0.25">
      <c r="A1742" s="231">
        <v>1735</v>
      </c>
      <c r="B1742" s="31" t="s">
        <v>29</v>
      </c>
      <c r="C1742" s="120" t="s">
        <v>6865</v>
      </c>
      <c r="D1742" s="44">
        <v>45098</v>
      </c>
      <c r="E1742" s="31" t="s">
        <v>6866</v>
      </c>
      <c r="F1742" s="31" t="s">
        <v>1138</v>
      </c>
      <c r="G1742" s="31" t="s">
        <v>649</v>
      </c>
      <c r="H1742" s="46" t="s">
        <v>25</v>
      </c>
      <c r="I1742" s="31" t="s">
        <v>6867</v>
      </c>
      <c r="J1742" s="31" t="s">
        <v>6868</v>
      </c>
      <c r="K1742" s="46" t="s">
        <v>6869</v>
      </c>
      <c r="L1742" s="46"/>
      <c r="M1742" s="104"/>
      <c r="N1742" s="46"/>
      <c r="O1742" s="46"/>
      <c r="P1742" s="104"/>
      <c r="Q1742" s="31"/>
      <c r="R1742" s="46"/>
      <c r="S1742" s="46"/>
      <c r="T1742" s="46"/>
      <c r="U1742" s="46"/>
      <c r="V1742" s="31">
        <v>1</v>
      </c>
      <c r="W1742" s="31">
        <v>3</v>
      </c>
      <c r="X1742" s="31">
        <v>5</v>
      </c>
    </row>
    <row r="1743" spans="1:24" ht="45" customHeight="1" x14ac:dyDescent="0.25">
      <c r="A1743" s="231">
        <v>1736</v>
      </c>
      <c r="B1743" s="31" t="s">
        <v>29</v>
      </c>
      <c r="C1743" s="120" t="s">
        <v>6870</v>
      </c>
      <c r="D1743" s="44">
        <v>45098</v>
      </c>
      <c r="E1743" s="31" t="s">
        <v>6871</v>
      </c>
      <c r="F1743" s="31" t="s">
        <v>1138</v>
      </c>
      <c r="G1743" s="31" t="s">
        <v>649</v>
      </c>
      <c r="H1743" s="46" t="s">
        <v>25</v>
      </c>
      <c r="I1743" s="31" t="s">
        <v>6872</v>
      </c>
      <c r="J1743" s="31" t="s">
        <v>1140</v>
      </c>
      <c r="K1743" s="46" t="s">
        <v>6873</v>
      </c>
      <c r="L1743" s="46"/>
      <c r="M1743" s="104"/>
      <c r="N1743" s="46"/>
      <c r="O1743" s="46"/>
      <c r="P1743" s="104"/>
      <c r="Q1743" s="31"/>
      <c r="R1743" s="46"/>
      <c r="S1743" s="46"/>
      <c r="T1743" s="46"/>
      <c r="U1743" s="46"/>
      <c r="V1743" s="31">
        <v>1</v>
      </c>
      <c r="W1743" s="31">
        <v>3</v>
      </c>
      <c r="X1743" s="31">
        <v>5</v>
      </c>
    </row>
    <row r="1744" spans="1:24" ht="45" customHeight="1" x14ac:dyDescent="0.25">
      <c r="A1744" s="231">
        <v>1737</v>
      </c>
      <c r="B1744" s="31" t="s">
        <v>29</v>
      </c>
      <c r="C1744" s="120" t="s">
        <v>6874</v>
      </c>
      <c r="D1744" s="44">
        <v>45099</v>
      </c>
      <c r="E1744" s="31" t="s">
        <v>6875</v>
      </c>
      <c r="F1744" s="31" t="s">
        <v>1138</v>
      </c>
      <c r="G1744" s="31" t="s">
        <v>649</v>
      </c>
      <c r="H1744" s="46" t="s">
        <v>25</v>
      </c>
      <c r="I1744" s="31" t="s">
        <v>3569</v>
      </c>
      <c r="J1744" s="31" t="s">
        <v>5321</v>
      </c>
      <c r="K1744" s="46" t="s">
        <v>6876</v>
      </c>
      <c r="L1744" s="46"/>
      <c r="M1744" s="104"/>
      <c r="N1744" s="46"/>
      <c r="O1744" s="46"/>
      <c r="P1744" s="104"/>
      <c r="Q1744" s="31"/>
      <c r="R1744" s="46"/>
      <c r="S1744" s="46"/>
      <c r="T1744" s="46"/>
      <c r="U1744" s="46"/>
      <c r="V1744" s="31">
        <v>1</v>
      </c>
      <c r="W1744" s="31">
        <v>3</v>
      </c>
      <c r="X1744" s="31">
        <v>5</v>
      </c>
    </row>
    <row r="1745" spans="1:24" ht="45" customHeight="1" x14ac:dyDescent="0.25">
      <c r="A1745" s="231">
        <v>1738</v>
      </c>
      <c r="B1745" s="31" t="s">
        <v>29</v>
      </c>
      <c r="C1745" s="120" t="s">
        <v>6877</v>
      </c>
      <c r="D1745" s="44">
        <v>45099</v>
      </c>
      <c r="E1745" s="31" t="s">
        <v>6871</v>
      </c>
      <c r="F1745" s="31" t="s">
        <v>1138</v>
      </c>
      <c r="G1745" s="31" t="s">
        <v>649</v>
      </c>
      <c r="H1745" s="46" t="s">
        <v>25</v>
      </c>
      <c r="I1745" s="31" t="s">
        <v>6878</v>
      </c>
      <c r="J1745" s="31" t="s">
        <v>6879</v>
      </c>
      <c r="K1745" s="46" t="s">
        <v>6880</v>
      </c>
      <c r="L1745" s="46"/>
      <c r="M1745" s="104"/>
      <c r="N1745" s="46"/>
      <c r="O1745" s="46"/>
      <c r="P1745" s="104"/>
      <c r="Q1745" s="31"/>
      <c r="R1745" s="46"/>
      <c r="S1745" s="46"/>
      <c r="T1745" s="46"/>
      <c r="U1745" s="46"/>
      <c r="V1745" s="31">
        <v>1</v>
      </c>
      <c r="W1745" s="31">
        <v>3</v>
      </c>
      <c r="X1745" s="31">
        <v>5</v>
      </c>
    </row>
    <row r="1746" spans="1:24" ht="45" customHeight="1" x14ac:dyDescent="0.25">
      <c r="A1746" s="231">
        <v>1739</v>
      </c>
      <c r="B1746" s="31" t="s">
        <v>29</v>
      </c>
      <c r="C1746" s="120" t="s">
        <v>6881</v>
      </c>
      <c r="D1746" s="44">
        <v>45099</v>
      </c>
      <c r="E1746" s="31" t="s">
        <v>6875</v>
      </c>
      <c r="F1746" s="31" t="s">
        <v>1138</v>
      </c>
      <c r="G1746" s="31" t="s">
        <v>649</v>
      </c>
      <c r="H1746" s="46" t="s">
        <v>25</v>
      </c>
      <c r="I1746" s="31" t="s">
        <v>6882</v>
      </c>
      <c r="J1746" s="31" t="s">
        <v>6879</v>
      </c>
      <c r="K1746" s="46" t="s">
        <v>6883</v>
      </c>
      <c r="L1746" s="46"/>
      <c r="M1746" s="104"/>
      <c r="N1746" s="46"/>
      <c r="O1746" s="46"/>
      <c r="P1746" s="104"/>
      <c r="Q1746" s="31"/>
      <c r="R1746" s="46"/>
      <c r="S1746" s="46"/>
      <c r="T1746" s="46"/>
      <c r="U1746" s="46"/>
      <c r="V1746" s="31">
        <v>1</v>
      </c>
      <c r="W1746" s="31">
        <v>3</v>
      </c>
      <c r="X1746" s="31">
        <v>5</v>
      </c>
    </row>
    <row r="1747" spans="1:24" ht="45" customHeight="1" x14ac:dyDescent="0.25">
      <c r="A1747" s="231">
        <v>1740</v>
      </c>
      <c r="B1747" s="31" t="s">
        <v>29</v>
      </c>
      <c r="C1747" s="120" t="s">
        <v>6884</v>
      </c>
      <c r="D1747" s="44">
        <v>45111</v>
      </c>
      <c r="E1747" s="31" t="s">
        <v>6885</v>
      </c>
      <c r="F1747" s="31" t="s">
        <v>6886</v>
      </c>
      <c r="G1747" s="31" t="s">
        <v>281</v>
      </c>
      <c r="H1747" s="46" t="s">
        <v>25</v>
      </c>
      <c r="I1747" s="31" t="s">
        <v>6887</v>
      </c>
      <c r="J1747" s="31" t="s">
        <v>6888</v>
      </c>
      <c r="K1747" s="46" t="s">
        <v>6889</v>
      </c>
      <c r="L1747" s="46"/>
      <c r="M1747" s="104"/>
      <c r="N1747" s="46"/>
      <c r="O1747" s="46"/>
      <c r="P1747" s="104"/>
      <c r="Q1747" s="31"/>
      <c r="R1747" s="46"/>
      <c r="S1747" s="46"/>
      <c r="T1747" s="46"/>
      <c r="U1747" s="46"/>
      <c r="V1747" s="31">
        <v>1</v>
      </c>
      <c r="W1747" s="31">
        <v>3</v>
      </c>
      <c r="X1747" s="31">
        <v>5</v>
      </c>
    </row>
    <row r="1748" spans="1:24" ht="45" customHeight="1" x14ac:dyDescent="0.25">
      <c r="A1748" s="231">
        <v>1741</v>
      </c>
      <c r="B1748" s="31" t="s">
        <v>29</v>
      </c>
      <c r="C1748" s="120" t="s">
        <v>6890</v>
      </c>
      <c r="D1748" s="44">
        <v>45111</v>
      </c>
      <c r="E1748" s="31" t="s">
        <v>6891</v>
      </c>
      <c r="F1748" s="31" t="s">
        <v>6886</v>
      </c>
      <c r="G1748" s="31" t="s">
        <v>281</v>
      </c>
      <c r="H1748" s="46" t="s">
        <v>25</v>
      </c>
      <c r="I1748" s="31" t="s">
        <v>6892</v>
      </c>
      <c r="J1748" s="31" t="s">
        <v>6888</v>
      </c>
      <c r="K1748" s="46" t="s">
        <v>6893</v>
      </c>
      <c r="L1748" s="46"/>
      <c r="M1748" s="104"/>
      <c r="N1748" s="46"/>
      <c r="O1748" s="46"/>
      <c r="P1748" s="104"/>
      <c r="Q1748" s="31"/>
      <c r="R1748" s="46"/>
      <c r="S1748" s="46"/>
      <c r="T1748" s="46"/>
      <c r="U1748" s="46"/>
      <c r="V1748" s="31">
        <v>1</v>
      </c>
      <c r="W1748" s="31">
        <v>3</v>
      </c>
      <c r="X1748" s="31">
        <v>5</v>
      </c>
    </row>
    <row r="1749" spans="1:24" ht="45" customHeight="1" x14ac:dyDescent="0.25">
      <c r="A1749" s="231">
        <v>1742</v>
      </c>
      <c r="B1749" s="31" t="s">
        <v>29</v>
      </c>
      <c r="C1749" s="120" t="s">
        <v>6894</v>
      </c>
      <c r="D1749" s="44">
        <v>45111</v>
      </c>
      <c r="E1749" s="31" t="s">
        <v>6891</v>
      </c>
      <c r="F1749" s="31" t="s">
        <v>6886</v>
      </c>
      <c r="G1749" s="31" t="s">
        <v>281</v>
      </c>
      <c r="H1749" s="46" t="s">
        <v>25</v>
      </c>
      <c r="I1749" s="31" t="s">
        <v>6895</v>
      </c>
      <c r="J1749" s="31" t="s">
        <v>6888</v>
      </c>
      <c r="K1749" s="46" t="s">
        <v>6889</v>
      </c>
      <c r="L1749" s="46"/>
      <c r="M1749" s="104"/>
      <c r="N1749" s="46"/>
      <c r="O1749" s="46"/>
      <c r="P1749" s="104"/>
      <c r="Q1749" s="31"/>
      <c r="R1749" s="46"/>
      <c r="S1749" s="46"/>
      <c r="T1749" s="46"/>
      <c r="U1749" s="46"/>
      <c r="V1749" s="31">
        <v>1</v>
      </c>
      <c r="W1749" s="31">
        <v>3</v>
      </c>
      <c r="X1749" s="31">
        <v>5</v>
      </c>
    </row>
    <row r="1750" spans="1:24" ht="45" customHeight="1" x14ac:dyDescent="0.25">
      <c r="A1750" s="231">
        <v>1743</v>
      </c>
      <c r="B1750" s="31" t="s">
        <v>29</v>
      </c>
      <c r="C1750" s="120" t="s">
        <v>6896</v>
      </c>
      <c r="D1750" s="44">
        <v>45112</v>
      </c>
      <c r="E1750" s="31" t="s">
        <v>6897</v>
      </c>
      <c r="F1750" s="31" t="s">
        <v>6886</v>
      </c>
      <c r="G1750" s="31" t="s">
        <v>281</v>
      </c>
      <c r="H1750" s="46" t="s">
        <v>25</v>
      </c>
      <c r="I1750" s="31" t="s">
        <v>6898</v>
      </c>
      <c r="J1750" s="31" t="s">
        <v>6888</v>
      </c>
      <c r="K1750" s="46" t="s">
        <v>6899</v>
      </c>
      <c r="L1750" s="46"/>
      <c r="M1750" s="104"/>
      <c r="N1750" s="46"/>
      <c r="O1750" s="46"/>
      <c r="P1750" s="104"/>
      <c r="Q1750" s="31"/>
      <c r="R1750" s="46"/>
      <c r="S1750" s="46"/>
      <c r="T1750" s="46"/>
      <c r="U1750" s="46"/>
      <c r="V1750" s="31">
        <v>1</v>
      </c>
      <c r="W1750" s="31">
        <v>3</v>
      </c>
      <c r="X1750" s="31">
        <v>5</v>
      </c>
    </row>
    <row r="1751" spans="1:24" ht="45" customHeight="1" x14ac:dyDescent="0.25">
      <c r="A1751" s="231">
        <v>1744</v>
      </c>
      <c r="B1751" s="31" t="s">
        <v>29</v>
      </c>
      <c r="C1751" s="120" t="s">
        <v>6900</v>
      </c>
      <c r="D1751" s="44">
        <v>45112</v>
      </c>
      <c r="E1751" s="31" t="s">
        <v>6901</v>
      </c>
      <c r="F1751" s="31" t="s">
        <v>6886</v>
      </c>
      <c r="G1751" s="31" t="s">
        <v>281</v>
      </c>
      <c r="H1751" s="46" t="s">
        <v>25</v>
      </c>
      <c r="I1751" s="31" t="s">
        <v>6902</v>
      </c>
      <c r="J1751" s="31" t="s">
        <v>6888</v>
      </c>
      <c r="K1751" s="46" t="s">
        <v>6889</v>
      </c>
      <c r="L1751" s="46"/>
      <c r="M1751" s="104"/>
      <c r="N1751" s="46"/>
      <c r="O1751" s="46"/>
      <c r="P1751" s="104"/>
      <c r="Q1751" s="31"/>
      <c r="R1751" s="46"/>
      <c r="S1751" s="46"/>
      <c r="T1751" s="46"/>
      <c r="U1751" s="46"/>
      <c r="V1751" s="31">
        <v>1</v>
      </c>
      <c r="W1751" s="31">
        <v>3</v>
      </c>
      <c r="X1751" s="31">
        <v>5</v>
      </c>
    </row>
    <row r="1752" spans="1:24" ht="45" customHeight="1" x14ac:dyDescent="0.25">
      <c r="A1752" s="231">
        <v>1745</v>
      </c>
      <c r="B1752" s="31" t="s">
        <v>29</v>
      </c>
      <c r="C1752" s="120" t="s">
        <v>6903</v>
      </c>
      <c r="D1752" s="44">
        <v>45112</v>
      </c>
      <c r="E1752" s="31" t="s">
        <v>6904</v>
      </c>
      <c r="F1752" s="31" t="s">
        <v>6886</v>
      </c>
      <c r="G1752" s="31" t="s">
        <v>281</v>
      </c>
      <c r="H1752" s="46" t="s">
        <v>25</v>
      </c>
      <c r="I1752" s="31" t="s">
        <v>6905</v>
      </c>
      <c r="J1752" s="31" t="s">
        <v>6888</v>
      </c>
      <c r="K1752" s="46" t="s">
        <v>6889</v>
      </c>
      <c r="L1752" s="46"/>
      <c r="M1752" s="104"/>
      <c r="N1752" s="46"/>
      <c r="O1752" s="46"/>
      <c r="P1752" s="104"/>
      <c r="Q1752" s="152"/>
      <c r="R1752" s="46"/>
      <c r="S1752" s="46"/>
      <c r="T1752" s="46"/>
      <c r="U1752" s="46"/>
      <c r="V1752" s="31">
        <v>1</v>
      </c>
      <c r="W1752" s="31">
        <v>3</v>
      </c>
      <c r="X1752" s="31">
        <v>5</v>
      </c>
    </row>
    <row r="1753" spans="1:24" ht="45" customHeight="1" x14ac:dyDescent="0.25">
      <c r="A1753" s="231">
        <v>1746</v>
      </c>
      <c r="B1753" s="31" t="s">
        <v>29</v>
      </c>
      <c r="C1753" s="120" t="s">
        <v>6906</v>
      </c>
      <c r="D1753" s="44">
        <v>45113</v>
      </c>
      <c r="E1753" s="31" t="s">
        <v>6907</v>
      </c>
      <c r="F1753" s="31" t="s">
        <v>6886</v>
      </c>
      <c r="G1753" s="31" t="s">
        <v>281</v>
      </c>
      <c r="H1753" s="46" t="s">
        <v>25</v>
      </c>
      <c r="I1753" s="31" t="s">
        <v>6908</v>
      </c>
      <c r="J1753" s="31" t="s">
        <v>6888</v>
      </c>
      <c r="K1753" s="46" t="s">
        <v>6889</v>
      </c>
      <c r="L1753" s="46"/>
      <c r="M1753" s="104"/>
      <c r="N1753" s="46"/>
      <c r="O1753" s="46"/>
      <c r="P1753" s="104"/>
      <c r="Q1753" s="31"/>
      <c r="R1753" s="46"/>
      <c r="S1753" s="46"/>
      <c r="T1753" s="46"/>
      <c r="U1753" s="46"/>
      <c r="V1753" s="31">
        <v>1</v>
      </c>
      <c r="W1753" s="31">
        <v>3</v>
      </c>
      <c r="X1753" s="31">
        <v>5</v>
      </c>
    </row>
    <row r="1754" spans="1:24" ht="45" customHeight="1" x14ac:dyDescent="0.25">
      <c r="A1754" s="231">
        <v>1747</v>
      </c>
      <c r="B1754" s="31" t="s">
        <v>29</v>
      </c>
      <c r="C1754" s="120" t="s">
        <v>6909</v>
      </c>
      <c r="D1754" s="44">
        <v>45114</v>
      </c>
      <c r="E1754" s="31" t="s">
        <v>6885</v>
      </c>
      <c r="F1754" s="31" t="s">
        <v>6886</v>
      </c>
      <c r="G1754" s="31" t="s">
        <v>281</v>
      </c>
      <c r="H1754" s="46" t="s">
        <v>25</v>
      </c>
      <c r="I1754" s="31" t="s">
        <v>6910</v>
      </c>
      <c r="J1754" s="31" t="s">
        <v>6911</v>
      </c>
      <c r="K1754" s="46" t="s">
        <v>6889</v>
      </c>
      <c r="L1754" s="46"/>
      <c r="M1754" s="104"/>
      <c r="N1754" s="46"/>
      <c r="O1754" s="46"/>
      <c r="P1754" s="104"/>
      <c r="Q1754" s="31"/>
      <c r="R1754" s="46"/>
      <c r="S1754" s="46"/>
      <c r="T1754" s="46"/>
      <c r="U1754" s="46"/>
      <c r="V1754" s="31">
        <v>1</v>
      </c>
      <c r="W1754" s="31">
        <v>3</v>
      </c>
      <c r="X1754" s="31">
        <v>5</v>
      </c>
    </row>
    <row r="1755" spans="1:24" ht="45" customHeight="1" x14ac:dyDescent="0.25">
      <c r="A1755" s="231">
        <v>1748</v>
      </c>
      <c r="B1755" s="31" t="s">
        <v>29</v>
      </c>
      <c r="C1755" s="120" t="s">
        <v>6912</v>
      </c>
      <c r="D1755" s="44">
        <v>45114</v>
      </c>
      <c r="E1755" s="31" t="s">
        <v>6907</v>
      </c>
      <c r="F1755" s="31" t="s">
        <v>6886</v>
      </c>
      <c r="G1755" s="31" t="s">
        <v>281</v>
      </c>
      <c r="H1755" s="46" t="s">
        <v>25</v>
      </c>
      <c r="I1755" s="31" t="s">
        <v>6913</v>
      </c>
      <c r="J1755" s="31" t="s">
        <v>6911</v>
      </c>
      <c r="K1755" s="46" t="s">
        <v>6914</v>
      </c>
      <c r="L1755" s="46"/>
      <c r="M1755" s="104"/>
      <c r="N1755" s="46"/>
      <c r="O1755" s="125"/>
      <c r="P1755" s="104"/>
      <c r="Q1755" s="30"/>
      <c r="R1755" s="46"/>
      <c r="S1755" s="46"/>
      <c r="T1755" s="46"/>
      <c r="U1755" s="46"/>
      <c r="V1755" s="31">
        <v>1</v>
      </c>
      <c r="W1755" s="31">
        <v>3</v>
      </c>
      <c r="X1755" s="31">
        <v>5</v>
      </c>
    </row>
    <row r="1756" spans="1:24" ht="45" customHeight="1" x14ac:dyDescent="0.25">
      <c r="A1756" s="231">
        <v>1749</v>
      </c>
      <c r="B1756" s="31" t="s">
        <v>29</v>
      </c>
      <c r="C1756" s="120" t="s">
        <v>6915</v>
      </c>
      <c r="D1756" s="44">
        <v>45114</v>
      </c>
      <c r="E1756" s="31" t="s">
        <v>6907</v>
      </c>
      <c r="F1756" s="31" t="s">
        <v>6886</v>
      </c>
      <c r="G1756" s="31" t="s">
        <v>281</v>
      </c>
      <c r="H1756" s="46" t="s">
        <v>25</v>
      </c>
      <c r="I1756" s="31" t="s">
        <v>6916</v>
      </c>
      <c r="J1756" s="31" t="s">
        <v>6911</v>
      </c>
      <c r="K1756" s="46" t="s">
        <v>6917</v>
      </c>
      <c r="L1756" s="46"/>
      <c r="M1756" s="104"/>
      <c r="N1756" s="46"/>
      <c r="O1756" s="125"/>
      <c r="P1756" s="104"/>
      <c r="Q1756" s="30"/>
      <c r="R1756" s="46"/>
      <c r="S1756" s="46"/>
      <c r="T1756" s="46"/>
      <c r="U1756" s="46"/>
      <c r="V1756" s="31">
        <v>1</v>
      </c>
      <c r="W1756" s="31">
        <v>3</v>
      </c>
      <c r="X1756" s="31">
        <v>5</v>
      </c>
    </row>
    <row r="1757" spans="1:24" ht="45" customHeight="1" x14ac:dyDescent="0.25">
      <c r="A1757" s="231">
        <v>1750</v>
      </c>
      <c r="B1757" s="31" t="s">
        <v>29</v>
      </c>
      <c r="C1757" s="120" t="s">
        <v>6918</v>
      </c>
      <c r="D1757" s="44">
        <v>45118</v>
      </c>
      <c r="E1757" s="31" t="s">
        <v>6919</v>
      </c>
      <c r="F1757" s="31" t="s">
        <v>294</v>
      </c>
      <c r="G1757" s="31" t="s">
        <v>281</v>
      </c>
      <c r="H1757" s="46" t="s">
        <v>25</v>
      </c>
      <c r="I1757" s="31" t="s">
        <v>6920</v>
      </c>
      <c r="J1757" s="31" t="s">
        <v>6841</v>
      </c>
      <c r="K1757" s="46" t="s">
        <v>6889</v>
      </c>
      <c r="L1757" s="46"/>
      <c r="M1757" s="104"/>
      <c r="N1757" s="46"/>
      <c r="O1757" s="125"/>
      <c r="P1757" s="104"/>
      <c r="Q1757" s="30"/>
      <c r="R1757" s="46"/>
      <c r="S1757" s="46"/>
      <c r="T1757" s="46"/>
      <c r="U1757" s="46"/>
      <c r="V1757" s="31">
        <v>1</v>
      </c>
      <c r="W1757" s="31">
        <v>3</v>
      </c>
      <c r="X1757" s="31">
        <v>5</v>
      </c>
    </row>
    <row r="1758" spans="1:24" ht="45" customHeight="1" x14ac:dyDescent="0.25">
      <c r="A1758" s="231">
        <v>1751</v>
      </c>
      <c r="B1758" s="31" t="s">
        <v>29</v>
      </c>
      <c r="C1758" s="120" t="s">
        <v>6921</v>
      </c>
      <c r="D1758" s="44">
        <v>45118</v>
      </c>
      <c r="E1758" s="31" t="s">
        <v>6922</v>
      </c>
      <c r="F1758" s="31" t="s">
        <v>294</v>
      </c>
      <c r="G1758" s="31" t="s">
        <v>281</v>
      </c>
      <c r="H1758" s="46" t="s">
        <v>25</v>
      </c>
      <c r="I1758" s="31" t="s">
        <v>6923</v>
      </c>
      <c r="J1758" s="31" t="s">
        <v>6841</v>
      </c>
      <c r="K1758" s="46" t="s">
        <v>6889</v>
      </c>
      <c r="L1758" s="46"/>
      <c r="M1758" s="104"/>
      <c r="N1758" s="46"/>
      <c r="O1758" s="125"/>
      <c r="P1758" s="104"/>
      <c r="Q1758" s="30"/>
      <c r="R1758" s="46"/>
      <c r="S1758" s="46"/>
      <c r="T1758" s="46"/>
      <c r="U1758" s="46"/>
      <c r="V1758" s="31">
        <v>1</v>
      </c>
      <c r="W1758" s="31">
        <v>3</v>
      </c>
      <c r="X1758" s="31">
        <v>5</v>
      </c>
    </row>
    <row r="1759" spans="1:24" ht="45" customHeight="1" x14ac:dyDescent="0.25">
      <c r="A1759" s="231">
        <v>1752</v>
      </c>
      <c r="B1759" s="31" t="s">
        <v>29</v>
      </c>
      <c r="C1759" s="120" t="s">
        <v>6924</v>
      </c>
      <c r="D1759" s="44">
        <v>45118</v>
      </c>
      <c r="E1759" s="31" t="s">
        <v>6925</v>
      </c>
      <c r="F1759" s="31" t="s">
        <v>294</v>
      </c>
      <c r="G1759" s="31" t="s">
        <v>281</v>
      </c>
      <c r="H1759" s="46" t="s">
        <v>25</v>
      </c>
      <c r="I1759" s="31" t="s">
        <v>6926</v>
      </c>
      <c r="J1759" s="31" t="s">
        <v>6841</v>
      </c>
      <c r="K1759" s="46" t="s">
        <v>6889</v>
      </c>
      <c r="L1759" s="46"/>
      <c r="M1759" s="104"/>
      <c r="N1759" s="46"/>
      <c r="O1759" s="125"/>
      <c r="P1759" s="104"/>
      <c r="Q1759" s="30"/>
      <c r="R1759" s="46"/>
      <c r="S1759" s="46"/>
      <c r="T1759" s="46"/>
      <c r="U1759" s="46"/>
      <c r="V1759" s="31">
        <v>1</v>
      </c>
      <c r="W1759" s="31">
        <v>3</v>
      </c>
      <c r="X1759" s="31">
        <v>5</v>
      </c>
    </row>
    <row r="1760" spans="1:24" ht="45" customHeight="1" x14ac:dyDescent="0.25">
      <c r="A1760" s="231">
        <v>1753</v>
      </c>
      <c r="B1760" s="31" t="s">
        <v>29</v>
      </c>
      <c r="C1760" s="120" t="s">
        <v>6927</v>
      </c>
      <c r="D1760" s="44">
        <v>45118</v>
      </c>
      <c r="E1760" s="31" t="s">
        <v>6928</v>
      </c>
      <c r="F1760" s="31" t="s">
        <v>294</v>
      </c>
      <c r="G1760" s="31" t="s">
        <v>281</v>
      </c>
      <c r="H1760" s="46" t="s">
        <v>25</v>
      </c>
      <c r="I1760" s="31" t="s">
        <v>6929</v>
      </c>
      <c r="J1760" s="31" t="s">
        <v>6841</v>
      </c>
      <c r="K1760" s="46" t="s">
        <v>6899</v>
      </c>
      <c r="L1760" s="46"/>
      <c r="M1760" s="104"/>
      <c r="N1760" s="46"/>
      <c r="O1760" s="125"/>
      <c r="P1760" s="104"/>
      <c r="Q1760" s="30"/>
      <c r="R1760" s="46"/>
      <c r="S1760" s="46"/>
      <c r="T1760" s="46"/>
      <c r="U1760" s="46"/>
      <c r="V1760" s="31">
        <v>1</v>
      </c>
      <c r="W1760" s="31">
        <v>3</v>
      </c>
      <c r="X1760" s="31">
        <v>5</v>
      </c>
    </row>
    <row r="1761" spans="1:24" ht="45" customHeight="1" x14ac:dyDescent="0.25">
      <c r="A1761" s="231">
        <v>1754</v>
      </c>
      <c r="B1761" s="31" t="s">
        <v>29</v>
      </c>
      <c r="C1761" s="120" t="s">
        <v>6930</v>
      </c>
      <c r="D1761" s="44">
        <v>45119</v>
      </c>
      <c r="E1761" s="31" t="s">
        <v>6931</v>
      </c>
      <c r="F1761" s="30" t="s">
        <v>5567</v>
      </c>
      <c r="G1761" s="30" t="s">
        <v>281</v>
      </c>
      <c r="H1761" s="125" t="s">
        <v>25</v>
      </c>
      <c r="I1761" s="30" t="s">
        <v>6932</v>
      </c>
      <c r="J1761" s="30" t="s">
        <v>5569</v>
      </c>
      <c r="K1761" s="46" t="s">
        <v>6899</v>
      </c>
      <c r="L1761" s="46"/>
      <c r="M1761" s="104"/>
      <c r="N1761" s="46"/>
      <c r="O1761" s="125"/>
      <c r="P1761" s="104"/>
      <c r="Q1761" s="30"/>
      <c r="R1761" s="46"/>
      <c r="S1761" s="46"/>
      <c r="T1761" s="46"/>
      <c r="U1761" s="46"/>
      <c r="V1761" s="31">
        <v>1</v>
      </c>
      <c r="W1761" s="31">
        <v>3</v>
      </c>
      <c r="X1761" s="31">
        <v>5</v>
      </c>
    </row>
    <row r="1762" spans="1:24" ht="45" customHeight="1" x14ac:dyDescent="0.25">
      <c r="A1762" s="231">
        <v>1755</v>
      </c>
      <c r="B1762" s="31" t="s">
        <v>29</v>
      </c>
      <c r="C1762" s="120" t="s">
        <v>6933</v>
      </c>
      <c r="D1762" s="44">
        <v>45120</v>
      </c>
      <c r="E1762" s="31" t="s">
        <v>6934</v>
      </c>
      <c r="F1762" s="31" t="s">
        <v>294</v>
      </c>
      <c r="G1762" s="31" t="s">
        <v>281</v>
      </c>
      <c r="H1762" s="46" t="s">
        <v>25</v>
      </c>
      <c r="I1762" s="31" t="s">
        <v>6935</v>
      </c>
      <c r="J1762" s="31" t="s">
        <v>6841</v>
      </c>
      <c r="K1762" s="46" t="s">
        <v>6936</v>
      </c>
      <c r="L1762" s="46"/>
      <c r="M1762" s="104"/>
      <c r="N1762" s="46"/>
      <c r="O1762" s="46"/>
      <c r="P1762" s="104"/>
      <c r="Q1762" s="31"/>
      <c r="R1762" s="46"/>
      <c r="S1762" s="46"/>
      <c r="T1762" s="46"/>
      <c r="U1762" s="46"/>
      <c r="V1762" s="31">
        <v>1</v>
      </c>
      <c r="W1762" s="31">
        <v>3</v>
      </c>
      <c r="X1762" s="31">
        <v>5</v>
      </c>
    </row>
    <row r="1763" spans="1:24" ht="45" customHeight="1" x14ac:dyDescent="0.25">
      <c r="A1763" s="231">
        <v>1756</v>
      </c>
      <c r="B1763" s="32" t="s">
        <v>29</v>
      </c>
      <c r="C1763" s="62" t="s">
        <v>6640</v>
      </c>
      <c r="D1763" s="44">
        <v>45201</v>
      </c>
      <c r="E1763" s="59" t="s">
        <v>6937</v>
      </c>
      <c r="F1763" s="59" t="s">
        <v>388</v>
      </c>
      <c r="G1763" s="59" t="s">
        <v>388</v>
      </c>
      <c r="H1763" s="32" t="s">
        <v>25</v>
      </c>
      <c r="I1763" s="59" t="s">
        <v>6938</v>
      </c>
      <c r="J1763" s="630" t="s">
        <v>154</v>
      </c>
      <c r="K1763" s="43" t="s">
        <v>6644</v>
      </c>
      <c r="L1763" s="406"/>
      <c r="M1763" s="407"/>
      <c r="N1763" s="406"/>
      <c r="O1763" s="32"/>
      <c r="P1763" s="36"/>
      <c r="Q1763" s="338"/>
      <c r="R1763" s="406"/>
      <c r="S1763" s="38"/>
      <c r="T1763" s="242"/>
      <c r="U1763" s="38"/>
      <c r="V1763" s="59">
        <v>1</v>
      </c>
      <c r="W1763" s="59">
        <v>3</v>
      </c>
      <c r="X1763" s="59">
        <v>5</v>
      </c>
    </row>
    <row r="1764" spans="1:24" ht="45" customHeight="1" x14ac:dyDescent="0.25">
      <c r="A1764" s="231">
        <v>1757</v>
      </c>
      <c r="B1764" s="32" t="s">
        <v>29</v>
      </c>
      <c r="C1764" s="62" t="s">
        <v>6640</v>
      </c>
      <c r="D1764" s="44">
        <v>45201</v>
      </c>
      <c r="E1764" s="59" t="s">
        <v>6939</v>
      </c>
      <c r="F1764" s="59" t="s">
        <v>388</v>
      </c>
      <c r="G1764" s="59" t="s">
        <v>388</v>
      </c>
      <c r="H1764" s="32" t="s">
        <v>25</v>
      </c>
      <c r="I1764" s="59" t="s">
        <v>6940</v>
      </c>
      <c r="J1764" s="630" t="s">
        <v>154</v>
      </c>
      <c r="K1764" s="43" t="s">
        <v>6703</v>
      </c>
      <c r="L1764" s="406"/>
      <c r="M1764" s="407"/>
      <c r="N1764" s="406"/>
      <c r="O1764" s="32"/>
      <c r="P1764" s="36"/>
      <c r="Q1764" s="338"/>
      <c r="R1764" s="406"/>
      <c r="S1764" s="38"/>
      <c r="T1764" s="242"/>
      <c r="U1764" s="38"/>
      <c r="V1764" s="59">
        <v>1</v>
      </c>
      <c r="W1764" s="59">
        <v>3</v>
      </c>
      <c r="X1764" s="59">
        <v>5</v>
      </c>
    </row>
    <row r="1765" spans="1:24" ht="45" customHeight="1" x14ac:dyDescent="0.25">
      <c r="A1765" s="231">
        <v>1758</v>
      </c>
      <c r="B1765" s="32" t="s">
        <v>29</v>
      </c>
      <c r="C1765" s="62" t="s">
        <v>6640</v>
      </c>
      <c r="D1765" s="44">
        <v>45201</v>
      </c>
      <c r="E1765" s="59" t="s">
        <v>6939</v>
      </c>
      <c r="F1765" s="59" t="s">
        <v>388</v>
      </c>
      <c r="G1765" s="59" t="s">
        <v>388</v>
      </c>
      <c r="H1765" s="32" t="s">
        <v>25</v>
      </c>
      <c r="I1765" s="59" t="s">
        <v>6941</v>
      </c>
      <c r="J1765" s="630" t="s">
        <v>154</v>
      </c>
      <c r="K1765" s="43" t="s">
        <v>6663</v>
      </c>
      <c r="L1765" s="406"/>
      <c r="M1765" s="407"/>
      <c r="N1765" s="406"/>
      <c r="O1765" s="32"/>
      <c r="P1765" s="36"/>
      <c r="Q1765" s="338"/>
      <c r="R1765" s="406"/>
      <c r="S1765" s="38"/>
      <c r="T1765" s="242"/>
      <c r="U1765" s="38"/>
      <c r="V1765" s="59">
        <v>1</v>
      </c>
      <c r="W1765" s="59">
        <v>3</v>
      </c>
      <c r="X1765" s="59">
        <v>5</v>
      </c>
    </row>
    <row r="1766" spans="1:24" ht="45" customHeight="1" x14ac:dyDescent="0.25">
      <c r="A1766" s="231">
        <v>1759</v>
      </c>
      <c r="B1766" s="32" t="s">
        <v>29</v>
      </c>
      <c r="C1766" s="62" t="s">
        <v>6640</v>
      </c>
      <c r="D1766" s="44">
        <v>45201</v>
      </c>
      <c r="E1766" s="59" t="s">
        <v>6939</v>
      </c>
      <c r="F1766" s="59" t="s">
        <v>388</v>
      </c>
      <c r="G1766" s="59" t="s">
        <v>388</v>
      </c>
      <c r="H1766" s="32" t="s">
        <v>25</v>
      </c>
      <c r="I1766" s="59" t="s">
        <v>6942</v>
      </c>
      <c r="J1766" s="630" t="s">
        <v>154</v>
      </c>
      <c r="K1766" s="43" t="s">
        <v>6663</v>
      </c>
      <c r="L1766" s="406"/>
      <c r="M1766" s="407"/>
      <c r="N1766" s="406"/>
      <c r="O1766" s="32"/>
      <c r="P1766" s="36"/>
      <c r="Q1766" s="338"/>
      <c r="R1766" s="406"/>
      <c r="S1766" s="38"/>
      <c r="T1766" s="242"/>
      <c r="U1766" s="38"/>
      <c r="V1766" s="59">
        <v>1</v>
      </c>
      <c r="W1766" s="59">
        <v>3</v>
      </c>
      <c r="X1766" s="59">
        <v>5</v>
      </c>
    </row>
    <row r="1767" spans="1:24" ht="45" customHeight="1" x14ac:dyDescent="0.25">
      <c r="A1767" s="231">
        <v>1760</v>
      </c>
      <c r="B1767" s="32" t="s">
        <v>29</v>
      </c>
      <c r="C1767" s="93" t="s">
        <v>55</v>
      </c>
      <c r="D1767" s="44">
        <v>45201</v>
      </c>
      <c r="E1767" s="47" t="s">
        <v>6943</v>
      </c>
      <c r="F1767" s="47" t="s">
        <v>1144</v>
      </c>
      <c r="G1767" s="47" t="s">
        <v>400</v>
      </c>
      <c r="H1767" s="32" t="s">
        <v>34</v>
      </c>
      <c r="I1767" s="32" t="s">
        <v>6944</v>
      </c>
      <c r="J1767" s="31" t="s">
        <v>6945</v>
      </c>
      <c r="K1767" s="29" t="s">
        <v>6946</v>
      </c>
      <c r="L1767" s="32"/>
      <c r="M1767" s="6"/>
      <c r="N1767" s="32"/>
      <c r="O1767" s="82"/>
      <c r="P1767" s="36"/>
      <c r="Q1767" s="33"/>
      <c r="R1767" s="96"/>
      <c r="S1767" s="32"/>
      <c r="T1767" s="32"/>
      <c r="U1767" s="32"/>
      <c r="V1767" s="31">
        <v>3</v>
      </c>
      <c r="W1767" s="31"/>
      <c r="X1767" s="31"/>
    </row>
    <row r="1768" spans="1:24" ht="45" customHeight="1" x14ac:dyDescent="0.25">
      <c r="A1768" s="231">
        <v>1761</v>
      </c>
      <c r="B1768" s="32" t="s">
        <v>29</v>
      </c>
      <c r="C1768" s="93" t="s">
        <v>6947</v>
      </c>
      <c r="D1768" s="44">
        <v>45201</v>
      </c>
      <c r="E1768" s="32" t="s">
        <v>6948</v>
      </c>
      <c r="F1768" s="32" t="s">
        <v>3205</v>
      </c>
      <c r="G1768" s="32" t="s">
        <v>2596</v>
      </c>
      <c r="H1768" s="32" t="s">
        <v>34</v>
      </c>
      <c r="I1768" s="32"/>
      <c r="J1768" s="33" t="s">
        <v>6949</v>
      </c>
      <c r="K1768" s="32" t="s">
        <v>6950</v>
      </c>
      <c r="L1768" s="32"/>
      <c r="M1768" s="6"/>
      <c r="N1768" s="32"/>
      <c r="O1768" s="165"/>
      <c r="P1768" s="36"/>
      <c r="Q1768" s="33"/>
      <c r="R1768" s="96"/>
      <c r="S1768" s="32"/>
      <c r="T1768" s="32"/>
      <c r="U1768" s="32"/>
      <c r="V1768" s="37">
        <v>1</v>
      </c>
      <c r="W1768" s="37">
        <v>14</v>
      </c>
      <c r="X1768" s="37"/>
    </row>
    <row r="1769" spans="1:24" ht="45" customHeight="1" x14ac:dyDescent="0.25">
      <c r="A1769" s="231">
        <v>1762</v>
      </c>
      <c r="B1769" s="32" t="s">
        <v>29</v>
      </c>
      <c r="C1769" s="62" t="s">
        <v>6640</v>
      </c>
      <c r="D1769" s="44">
        <v>45202</v>
      </c>
      <c r="E1769" s="59" t="s">
        <v>6951</v>
      </c>
      <c r="F1769" s="59" t="s">
        <v>388</v>
      </c>
      <c r="G1769" s="59" t="s">
        <v>388</v>
      </c>
      <c r="H1769" s="43" t="s">
        <v>25</v>
      </c>
      <c r="I1769" s="59" t="s">
        <v>6952</v>
      </c>
      <c r="J1769" s="630" t="s">
        <v>154</v>
      </c>
      <c r="K1769" s="43" t="s">
        <v>6644</v>
      </c>
      <c r="L1769" s="406"/>
      <c r="M1769" s="407"/>
      <c r="N1769" s="406"/>
      <c r="O1769" s="32"/>
      <c r="P1769" s="36"/>
      <c r="Q1769" s="338"/>
      <c r="R1769" s="406"/>
      <c r="S1769" s="38"/>
      <c r="T1769" s="242"/>
      <c r="U1769" s="38"/>
      <c r="V1769" s="59">
        <v>1</v>
      </c>
      <c r="W1769" s="59">
        <v>3</v>
      </c>
      <c r="X1769" s="59">
        <v>5</v>
      </c>
    </row>
    <row r="1770" spans="1:24" ht="45" customHeight="1" x14ac:dyDescent="0.25">
      <c r="A1770" s="231">
        <v>1763</v>
      </c>
      <c r="B1770" s="32" t="s">
        <v>29</v>
      </c>
      <c r="C1770" s="62" t="s">
        <v>6640</v>
      </c>
      <c r="D1770" s="44">
        <v>45202</v>
      </c>
      <c r="E1770" s="59" t="s">
        <v>6953</v>
      </c>
      <c r="F1770" s="59" t="s">
        <v>388</v>
      </c>
      <c r="G1770" s="59" t="s">
        <v>388</v>
      </c>
      <c r="H1770" s="43" t="s">
        <v>25</v>
      </c>
      <c r="I1770" s="59" t="s">
        <v>6954</v>
      </c>
      <c r="J1770" s="630" t="s">
        <v>154</v>
      </c>
      <c r="K1770" s="43" t="s">
        <v>6644</v>
      </c>
      <c r="L1770" s="406"/>
      <c r="M1770" s="407"/>
      <c r="N1770" s="406"/>
      <c r="O1770" s="32"/>
      <c r="P1770" s="36"/>
      <c r="Q1770" s="338"/>
      <c r="R1770" s="406"/>
      <c r="S1770" s="38"/>
      <c r="T1770" s="242"/>
      <c r="U1770" s="38"/>
      <c r="V1770" s="59">
        <v>1</v>
      </c>
      <c r="W1770" s="59">
        <v>3</v>
      </c>
      <c r="X1770" s="59">
        <v>5</v>
      </c>
    </row>
    <row r="1771" spans="1:24" ht="45" customHeight="1" x14ac:dyDescent="0.25">
      <c r="A1771" s="231">
        <v>1764</v>
      </c>
      <c r="B1771" s="32" t="s">
        <v>29</v>
      </c>
      <c r="C1771" s="62" t="s">
        <v>6640</v>
      </c>
      <c r="D1771" s="44">
        <v>45202</v>
      </c>
      <c r="E1771" s="59" t="s">
        <v>6951</v>
      </c>
      <c r="F1771" s="59" t="s">
        <v>388</v>
      </c>
      <c r="G1771" s="59" t="s">
        <v>388</v>
      </c>
      <c r="H1771" s="43" t="s">
        <v>25</v>
      </c>
      <c r="I1771" s="59" t="s">
        <v>6955</v>
      </c>
      <c r="J1771" s="630" t="s">
        <v>154</v>
      </c>
      <c r="K1771" s="43" t="s">
        <v>6644</v>
      </c>
      <c r="L1771" s="406"/>
      <c r="M1771" s="407"/>
      <c r="N1771" s="406"/>
      <c r="O1771" s="32"/>
      <c r="P1771" s="36"/>
      <c r="Q1771" s="338"/>
      <c r="R1771" s="406"/>
      <c r="S1771" s="38"/>
      <c r="T1771" s="242"/>
      <c r="U1771" s="38"/>
      <c r="V1771" s="59">
        <v>1</v>
      </c>
      <c r="W1771" s="59">
        <v>3</v>
      </c>
      <c r="X1771" s="59">
        <v>5</v>
      </c>
    </row>
    <row r="1772" spans="1:24" ht="45" customHeight="1" x14ac:dyDescent="0.25">
      <c r="A1772" s="231">
        <v>1765</v>
      </c>
      <c r="B1772" s="47" t="s">
        <v>29</v>
      </c>
      <c r="C1772" s="45" t="s">
        <v>6956</v>
      </c>
      <c r="D1772" s="44">
        <v>45202</v>
      </c>
      <c r="E1772" s="31" t="s">
        <v>1484</v>
      </c>
      <c r="F1772" s="47" t="s">
        <v>408</v>
      </c>
      <c r="G1772" s="59" t="s">
        <v>343</v>
      </c>
      <c r="H1772" s="47" t="s">
        <v>50</v>
      </c>
      <c r="I1772" s="47" t="s">
        <v>1316</v>
      </c>
      <c r="J1772" s="47" t="s">
        <v>6957</v>
      </c>
      <c r="K1772" s="244" t="s">
        <v>6958</v>
      </c>
      <c r="L1772" s="284"/>
      <c r="M1772" s="285"/>
      <c r="N1772" s="284"/>
      <c r="O1772" s="47"/>
      <c r="P1772" s="54"/>
      <c r="Q1772" s="244"/>
      <c r="R1772" s="284"/>
      <c r="S1772" s="61"/>
      <c r="T1772" s="56"/>
      <c r="U1772" s="61"/>
      <c r="V1772" s="31">
        <v>3</v>
      </c>
      <c r="W1772" s="31">
        <v>12</v>
      </c>
      <c r="X1772" s="31"/>
    </row>
    <row r="1773" spans="1:24" ht="45" customHeight="1" x14ac:dyDescent="0.25">
      <c r="A1773" s="231">
        <v>1766</v>
      </c>
      <c r="B1773" s="47" t="s">
        <v>29</v>
      </c>
      <c r="C1773" s="45" t="s">
        <v>6959</v>
      </c>
      <c r="D1773" s="44">
        <v>45202</v>
      </c>
      <c r="E1773" s="31" t="s">
        <v>3922</v>
      </c>
      <c r="F1773" s="47" t="s">
        <v>468</v>
      </c>
      <c r="G1773" s="59" t="s">
        <v>388</v>
      </c>
      <c r="H1773" s="47" t="s">
        <v>27</v>
      </c>
      <c r="I1773" s="47" t="s">
        <v>6960</v>
      </c>
      <c r="J1773" s="47" t="s">
        <v>6961</v>
      </c>
      <c r="K1773" s="244" t="s">
        <v>6962</v>
      </c>
      <c r="L1773" s="284"/>
      <c r="M1773" s="285"/>
      <c r="N1773" s="284"/>
      <c r="O1773" s="47"/>
      <c r="P1773" s="54"/>
      <c r="Q1773" s="244"/>
      <c r="R1773" s="284"/>
      <c r="S1773" s="61"/>
      <c r="T1773" s="56"/>
      <c r="U1773" s="61"/>
      <c r="V1773" s="31">
        <v>10</v>
      </c>
      <c r="W1773" s="31"/>
      <c r="X1773" s="31"/>
    </row>
    <row r="1774" spans="1:24" ht="45" customHeight="1" x14ac:dyDescent="0.25">
      <c r="A1774" s="231">
        <v>1767</v>
      </c>
      <c r="B1774" s="32" t="s">
        <v>29</v>
      </c>
      <c r="C1774" s="93" t="s">
        <v>6963</v>
      </c>
      <c r="D1774" s="44">
        <v>45202</v>
      </c>
      <c r="E1774" s="32" t="s">
        <v>6964</v>
      </c>
      <c r="F1774" s="32" t="s">
        <v>660</v>
      </c>
      <c r="G1774" s="32" t="s">
        <v>92</v>
      </c>
      <c r="H1774" s="32" t="s">
        <v>27</v>
      </c>
      <c r="I1774" s="32" t="s">
        <v>6965</v>
      </c>
      <c r="J1774" s="33" t="s">
        <v>6966</v>
      </c>
      <c r="K1774" s="32" t="s">
        <v>6967</v>
      </c>
      <c r="L1774" s="32"/>
      <c r="M1774" s="6"/>
      <c r="N1774" s="32"/>
      <c r="O1774" s="162"/>
      <c r="P1774" s="32"/>
      <c r="Q1774" s="33"/>
      <c r="R1774" s="96"/>
      <c r="S1774" s="32"/>
      <c r="T1774" s="32"/>
      <c r="U1774" s="32"/>
      <c r="V1774" s="31">
        <v>1</v>
      </c>
      <c r="W1774" s="31"/>
      <c r="X1774" s="31"/>
    </row>
    <row r="1775" spans="1:24" ht="45" customHeight="1" x14ac:dyDescent="0.25">
      <c r="A1775" s="231">
        <v>1768</v>
      </c>
      <c r="B1775" s="32" t="s">
        <v>29</v>
      </c>
      <c r="C1775" s="93" t="s">
        <v>6968</v>
      </c>
      <c r="D1775" s="44">
        <v>45202</v>
      </c>
      <c r="E1775" s="32" t="s">
        <v>6969</v>
      </c>
      <c r="F1775" s="32" t="s">
        <v>660</v>
      </c>
      <c r="G1775" s="32" t="s">
        <v>92</v>
      </c>
      <c r="H1775" s="32" t="s">
        <v>27</v>
      </c>
      <c r="I1775" s="32" t="s">
        <v>6965</v>
      </c>
      <c r="J1775" s="166" t="s">
        <v>6966</v>
      </c>
      <c r="K1775" s="32" t="s">
        <v>6970</v>
      </c>
      <c r="L1775" s="32"/>
      <c r="M1775" s="6"/>
      <c r="N1775" s="32"/>
      <c r="O1775" s="165"/>
      <c r="P1775" s="36"/>
      <c r="Q1775" s="33"/>
      <c r="R1775" s="96"/>
      <c r="S1775" s="32"/>
      <c r="T1775" s="32"/>
      <c r="U1775" s="32"/>
      <c r="V1775" s="37">
        <v>1</v>
      </c>
      <c r="W1775" s="37"/>
      <c r="X1775" s="37"/>
    </row>
    <row r="1776" spans="1:24" ht="45" customHeight="1" x14ac:dyDescent="0.25">
      <c r="A1776" s="231">
        <v>1769</v>
      </c>
      <c r="B1776" s="32" t="s">
        <v>29</v>
      </c>
      <c r="C1776" s="93" t="s">
        <v>6971</v>
      </c>
      <c r="D1776" s="44">
        <v>45202</v>
      </c>
      <c r="E1776" s="32" t="s">
        <v>6972</v>
      </c>
      <c r="F1776" s="32" t="s">
        <v>660</v>
      </c>
      <c r="G1776" s="32" t="s">
        <v>92</v>
      </c>
      <c r="H1776" s="32" t="s">
        <v>27</v>
      </c>
      <c r="I1776" s="32" t="s">
        <v>6965</v>
      </c>
      <c r="J1776" s="33" t="s">
        <v>6966</v>
      </c>
      <c r="K1776" s="32" t="s">
        <v>6973</v>
      </c>
      <c r="L1776" s="32"/>
      <c r="M1776" s="6"/>
      <c r="N1776" s="32"/>
      <c r="O1776" s="165"/>
      <c r="P1776" s="36"/>
      <c r="Q1776" s="33"/>
      <c r="R1776" s="96"/>
      <c r="S1776" s="32"/>
      <c r="T1776" s="32"/>
      <c r="U1776" s="32"/>
      <c r="V1776" s="37">
        <v>1</v>
      </c>
      <c r="W1776" s="37"/>
      <c r="X1776" s="37"/>
    </row>
    <row r="1777" spans="1:24" ht="45" customHeight="1" x14ac:dyDescent="0.25">
      <c r="A1777" s="231">
        <v>1770</v>
      </c>
      <c r="B1777" s="32" t="s">
        <v>29</v>
      </c>
      <c r="C1777" s="93" t="s">
        <v>6974</v>
      </c>
      <c r="D1777" s="44">
        <v>45202</v>
      </c>
      <c r="E1777" s="32" t="s">
        <v>6822</v>
      </c>
      <c r="F1777" s="32" t="s">
        <v>660</v>
      </c>
      <c r="G1777" s="32" t="s">
        <v>92</v>
      </c>
      <c r="H1777" s="32" t="s">
        <v>27</v>
      </c>
      <c r="I1777" s="338" t="s">
        <v>6823</v>
      </c>
      <c r="J1777" s="338" t="s">
        <v>6975</v>
      </c>
      <c r="K1777" s="32" t="s">
        <v>6976</v>
      </c>
      <c r="L1777" s="32"/>
      <c r="M1777" s="6"/>
      <c r="N1777" s="32"/>
      <c r="O1777" s="165"/>
      <c r="P1777" s="36"/>
      <c r="Q1777" s="33"/>
      <c r="R1777" s="96"/>
      <c r="S1777" s="32"/>
      <c r="T1777" s="32"/>
      <c r="U1777" s="32"/>
      <c r="V1777" s="37">
        <v>1</v>
      </c>
      <c r="W1777" s="37"/>
      <c r="X1777" s="37"/>
    </row>
    <row r="1778" spans="1:24" ht="45" customHeight="1" x14ac:dyDescent="0.25">
      <c r="A1778" s="231">
        <v>1771</v>
      </c>
      <c r="B1778" s="32" t="s">
        <v>29</v>
      </c>
      <c r="C1778" s="93" t="s">
        <v>6977</v>
      </c>
      <c r="D1778" s="44">
        <v>45202</v>
      </c>
      <c r="E1778" s="32" t="s">
        <v>6978</v>
      </c>
      <c r="F1778" s="32" t="s">
        <v>660</v>
      </c>
      <c r="G1778" s="32" t="s">
        <v>92</v>
      </c>
      <c r="H1778" s="32" t="s">
        <v>27</v>
      </c>
      <c r="I1778" s="338" t="s">
        <v>6823</v>
      </c>
      <c r="J1778" s="338" t="s">
        <v>6975</v>
      </c>
      <c r="K1778" s="32" t="s">
        <v>6979</v>
      </c>
      <c r="L1778" s="32"/>
      <c r="M1778" s="6"/>
      <c r="N1778" s="32"/>
      <c r="O1778" s="165"/>
      <c r="P1778" s="36"/>
      <c r="Q1778" s="33"/>
      <c r="R1778" s="96"/>
      <c r="S1778" s="32"/>
      <c r="T1778" s="32"/>
      <c r="U1778" s="32"/>
      <c r="V1778" s="37">
        <v>1</v>
      </c>
      <c r="W1778" s="37"/>
      <c r="X1778" s="37"/>
    </row>
    <row r="1779" spans="1:24" ht="45" customHeight="1" x14ac:dyDescent="0.25">
      <c r="A1779" s="231">
        <v>1772</v>
      </c>
      <c r="B1779" s="43" t="s">
        <v>29</v>
      </c>
      <c r="C1779" s="104" t="s">
        <v>6980</v>
      </c>
      <c r="D1779" s="44">
        <v>45202</v>
      </c>
      <c r="E1779" s="105" t="s">
        <v>2787</v>
      </c>
      <c r="F1779" s="31" t="s">
        <v>2788</v>
      </c>
      <c r="G1779" s="106" t="s">
        <v>118</v>
      </c>
      <c r="H1779" s="43" t="s">
        <v>27</v>
      </c>
      <c r="I1779" s="106" t="s">
        <v>6981</v>
      </c>
      <c r="J1779" s="86" t="s">
        <v>6530</v>
      </c>
      <c r="K1779" s="640" t="s">
        <v>6982</v>
      </c>
      <c r="L1779" s="70"/>
      <c r="M1779" s="624"/>
      <c r="N1779" s="70"/>
      <c r="O1779" s="641">
        <v>11140135</v>
      </c>
      <c r="P1779" s="625">
        <v>41142</v>
      </c>
      <c r="Q1779" s="59" t="s">
        <v>6530</v>
      </c>
      <c r="R1779" s="641">
        <v>0</v>
      </c>
      <c r="S1779" s="70">
        <v>0</v>
      </c>
      <c r="T1779" s="70">
        <v>0</v>
      </c>
      <c r="U1779" s="70"/>
      <c r="V1779" s="43">
        <v>6</v>
      </c>
      <c r="W1779" s="43">
        <v>3</v>
      </c>
      <c r="X1779" s="43"/>
    </row>
    <row r="1780" spans="1:24" ht="45" customHeight="1" x14ac:dyDescent="0.25">
      <c r="A1780" s="231">
        <v>1773</v>
      </c>
      <c r="B1780" s="32" t="s">
        <v>29</v>
      </c>
      <c r="C1780" s="62" t="s">
        <v>6640</v>
      </c>
      <c r="D1780" s="44">
        <v>45203</v>
      </c>
      <c r="E1780" s="59" t="s">
        <v>6983</v>
      </c>
      <c r="F1780" s="59" t="s">
        <v>926</v>
      </c>
      <c r="G1780" s="59" t="s">
        <v>388</v>
      </c>
      <c r="H1780" s="43" t="s">
        <v>25</v>
      </c>
      <c r="I1780" s="59" t="s">
        <v>6984</v>
      </c>
      <c r="J1780" s="642" t="s">
        <v>154</v>
      </c>
      <c r="K1780" s="43" t="s">
        <v>6644</v>
      </c>
      <c r="L1780" s="406"/>
      <c r="M1780" s="407"/>
      <c r="N1780" s="406"/>
      <c r="O1780" s="32"/>
      <c r="P1780" s="36"/>
      <c r="Q1780" s="338"/>
      <c r="R1780" s="406"/>
      <c r="S1780" s="38"/>
      <c r="T1780" s="242"/>
      <c r="U1780" s="38"/>
      <c r="V1780" s="59">
        <v>1</v>
      </c>
      <c r="W1780" s="59">
        <v>3</v>
      </c>
      <c r="X1780" s="59">
        <v>5</v>
      </c>
    </row>
    <row r="1781" spans="1:24" ht="45" customHeight="1" x14ac:dyDescent="0.25">
      <c r="A1781" s="231">
        <v>1774</v>
      </c>
      <c r="B1781" s="32" t="s">
        <v>29</v>
      </c>
      <c r="C1781" s="62" t="s">
        <v>6640</v>
      </c>
      <c r="D1781" s="44">
        <v>45203</v>
      </c>
      <c r="E1781" s="59" t="s">
        <v>6985</v>
      </c>
      <c r="F1781" s="59" t="s">
        <v>3389</v>
      </c>
      <c r="G1781" s="59" t="s">
        <v>388</v>
      </c>
      <c r="H1781" s="43" t="s">
        <v>25</v>
      </c>
      <c r="I1781" s="59" t="s">
        <v>6986</v>
      </c>
      <c r="J1781" s="630" t="s">
        <v>154</v>
      </c>
      <c r="K1781" s="43" t="s">
        <v>6644</v>
      </c>
      <c r="L1781" s="406"/>
      <c r="M1781" s="407"/>
      <c r="N1781" s="406"/>
      <c r="O1781" s="32"/>
      <c r="P1781" s="36"/>
      <c r="Q1781" s="338"/>
      <c r="R1781" s="406"/>
      <c r="S1781" s="38"/>
      <c r="T1781" s="242"/>
      <c r="U1781" s="38"/>
      <c r="V1781" s="59">
        <v>1</v>
      </c>
      <c r="W1781" s="59">
        <v>3</v>
      </c>
      <c r="X1781" s="59">
        <v>5</v>
      </c>
    </row>
    <row r="1782" spans="1:24" ht="45" customHeight="1" x14ac:dyDescent="0.25">
      <c r="A1782" s="231">
        <v>1775</v>
      </c>
      <c r="B1782" s="32" t="s">
        <v>29</v>
      </c>
      <c r="C1782" s="62" t="s">
        <v>6640</v>
      </c>
      <c r="D1782" s="44">
        <v>45203</v>
      </c>
      <c r="E1782" s="59" t="s">
        <v>6987</v>
      </c>
      <c r="F1782" s="59" t="s">
        <v>3389</v>
      </c>
      <c r="G1782" s="59" t="s">
        <v>388</v>
      </c>
      <c r="H1782" s="43" t="s">
        <v>25</v>
      </c>
      <c r="I1782" s="59" t="s">
        <v>6988</v>
      </c>
      <c r="J1782" s="630" t="s">
        <v>154</v>
      </c>
      <c r="K1782" s="43" t="s">
        <v>6989</v>
      </c>
      <c r="L1782" s="406"/>
      <c r="M1782" s="407"/>
      <c r="N1782" s="406"/>
      <c r="O1782" s="32"/>
      <c r="P1782" s="36"/>
      <c r="Q1782" s="338"/>
      <c r="R1782" s="406"/>
      <c r="S1782" s="38"/>
      <c r="T1782" s="242"/>
      <c r="U1782" s="38"/>
      <c r="V1782" s="59">
        <v>1</v>
      </c>
      <c r="W1782" s="59">
        <v>3</v>
      </c>
      <c r="X1782" s="59">
        <v>5</v>
      </c>
    </row>
    <row r="1783" spans="1:24" ht="45" customHeight="1" x14ac:dyDescent="0.25">
      <c r="A1783" s="231">
        <v>1776</v>
      </c>
      <c r="B1783" s="32" t="s">
        <v>29</v>
      </c>
      <c r="C1783" s="62" t="s">
        <v>6640</v>
      </c>
      <c r="D1783" s="44">
        <v>45203</v>
      </c>
      <c r="E1783" s="59" t="s">
        <v>6990</v>
      </c>
      <c r="F1783" s="59" t="s">
        <v>6991</v>
      </c>
      <c r="G1783" s="59" t="s">
        <v>388</v>
      </c>
      <c r="H1783" s="43" t="s">
        <v>25</v>
      </c>
      <c r="I1783" s="59" t="s">
        <v>6992</v>
      </c>
      <c r="J1783" s="630" t="s">
        <v>154</v>
      </c>
      <c r="K1783" s="43" t="s">
        <v>6644</v>
      </c>
      <c r="L1783" s="406"/>
      <c r="M1783" s="407"/>
      <c r="N1783" s="406"/>
      <c r="O1783" s="32"/>
      <c r="P1783" s="36"/>
      <c r="Q1783" s="338"/>
      <c r="R1783" s="406"/>
      <c r="S1783" s="38"/>
      <c r="T1783" s="242"/>
      <c r="U1783" s="38"/>
      <c r="V1783" s="59">
        <v>1</v>
      </c>
      <c r="W1783" s="59">
        <v>3</v>
      </c>
      <c r="X1783" s="59">
        <v>5</v>
      </c>
    </row>
    <row r="1784" spans="1:24" ht="45" customHeight="1" x14ac:dyDescent="0.25">
      <c r="A1784" s="231">
        <v>1777</v>
      </c>
      <c r="B1784" s="47" t="s">
        <v>29</v>
      </c>
      <c r="C1784" s="45" t="s">
        <v>6993</v>
      </c>
      <c r="D1784" s="44">
        <v>45203</v>
      </c>
      <c r="E1784" s="31" t="s">
        <v>1484</v>
      </c>
      <c r="F1784" s="47" t="s">
        <v>408</v>
      </c>
      <c r="G1784" s="59" t="s">
        <v>343</v>
      </c>
      <c r="H1784" s="47" t="s">
        <v>50</v>
      </c>
      <c r="I1784" s="47" t="s">
        <v>1316</v>
      </c>
      <c r="J1784" s="47" t="s">
        <v>6957</v>
      </c>
      <c r="K1784" s="47" t="s">
        <v>6994</v>
      </c>
      <c r="L1784" s="47"/>
      <c r="M1784" s="52"/>
      <c r="N1784" s="47"/>
      <c r="O1784" s="47"/>
      <c r="P1784" s="52"/>
      <c r="Q1784" s="47"/>
      <c r="R1784" s="47"/>
      <c r="S1784" s="61"/>
      <c r="T1784" s="61"/>
      <c r="U1784" s="61"/>
      <c r="V1784" s="31">
        <v>3</v>
      </c>
      <c r="W1784" s="31">
        <v>12</v>
      </c>
      <c r="X1784" s="31"/>
    </row>
    <row r="1785" spans="1:24" ht="45" customHeight="1" x14ac:dyDescent="0.25">
      <c r="A1785" s="231">
        <v>1778</v>
      </c>
      <c r="B1785" s="32" t="s">
        <v>29</v>
      </c>
      <c r="C1785" s="93" t="s">
        <v>6995</v>
      </c>
      <c r="D1785" s="44">
        <v>45203</v>
      </c>
      <c r="E1785" s="32" t="s">
        <v>6996</v>
      </c>
      <c r="F1785" s="32" t="s">
        <v>738</v>
      </c>
      <c r="G1785" s="32" t="s">
        <v>92</v>
      </c>
      <c r="H1785" s="32" t="s">
        <v>27</v>
      </c>
      <c r="I1785" s="32" t="s">
        <v>6965</v>
      </c>
      <c r="J1785" s="33" t="s">
        <v>6966</v>
      </c>
      <c r="K1785" s="32" t="s">
        <v>6997</v>
      </c>
      <c r="L1785" s="32"/>
      <c r="M1785" s="6"/>
      <c r="N1785" s="32"/>
      <c r="O1785" s="165"/>
      <c r="P1785" s="36"/>
      <c r="Q1785" s="33"/>
      <c r="R1785" s="96"/>
      <c r="S1785" s="32"/>
      <c r="T1785" s="32"/>
      <c r="U1785" s="32"/>
      <c r="V1785" s="37">
        <v>1</v>
      </c>
      <c r="W1785" s="37"/>
      <c r="X1785" s="37"/>
    </row>
    <row r="1786" spans="1:24" ht="45" customHeight="1" x14ac:dyDescent="0.25">
      <c r="A1786" s="231">
        <v>1779</v>
      </c>
      <c r="B1786" s="32" t="s">
        <v>29</v>
      </c>
      <c r="C1786" s="32" t="s">
        <v>6998</v>
      </c>
      <c r="D1786" s="44">
        <v>45203</v>
      </c>
      <c r="E1786" s="37" t="s">
        <v>507</v>
      </c>
      <c r="F1786" s="37" t="s">
        <v>498</v>
      </c>
      <c r="G1786" s="37" t="s">
        <v>498</v>
      </c>
      <c r="H1786" s="32" t="s">
        <v>25</v>
      </c>
      <c r="I1786" s="37" t="s">
        <v>508</v>
      </c>
      <c r="J1786" s="37" t="s">
        <v>509</v>
      </c>
      <c r="K1786" s="37" t="s">
        <v>6999</v>
      </c>
      <c r="L1786" s="32"/>
      <c r="M1786" s="6"/>
      <c r="N1786" s="32"/>
      <c r="O1786" s="130" t="s">
        <v>511</v>
      </c>
      <c r="P1786" s="98" t="s">
        <v>7000</v>
      </c>
      <c r="Q1786" s="131" t="s">
        <v>513</v>
      </c>
      <c r="R1786" s="96"/>
      <c r="S1786" s="38">
        <v>0</v>
      </c>
      <c r="T1786" s="38">
        <v>0</v>
      </c>
      <c r="U1786" s="38">
        <v>0</v>
      </c>
      <c r="V1786" s="32">
        <v>13</v>
      </c>
      <c r="W1786" s="32">
        <v>5</v>
      </c>
      <c r="X1786" s="37"/>
    </row>
    <row r="1787" spans="1:24" ht="45" customHeight="1" x14ac:dyDescent="0.25">
      <c r="A1787" s="231">
        <v>1780</v>
      </c>
      <c r="B1787" s="32" t="s">
        <v>29</v>
      </c>
      <c r="C1787" s="32" t="s">
        <v>7001</v>
      </c>
      <c r="D1787" s="44">
        <v>45203</v>
      </c>
      <c r="E1787" s="37" t="s">
        <v>507</v>
      </c>
      <c r="F1787" s="37" t="s">
        <v>498</v>
      </c>
      <c r="G1787" s="37" t="s">
        <v>498</v>
      </c>
      <c r="H1787" s="32" t="s">
        <v>25</v>
      </c>
      <c r="I1787" s="32" t="s">
        <v>515</v>
      </c>
      <c r="J1787" s="132" t="s">
        <v>516</v>
      </c>
      <c r="K1787" s="37" t="s">
        <v>7002</v>
      </c>
      <c r="L1787" s="32"/>
      <c r="M1787" s="6"/>
      <c r="N1787" s="32"/>
      <c r="O1787" s="130" t="s">
        <v>511</v>
      </c>
      <c r="P1787" s="98" t="s">
        <v>7000</v>
      </c>
      <c r="Q1787" s="37" t="s">
        <v>517</v>
      </c>
      <c r="R1787" s="96"/>
      <c r="S1787" s="38">
        <v>0</v>
      </c>
      <c r="T1787" s="38">
        <v>0</v>
      </c>
      <c r="U1787" s="38">
        <v>0</v>
      </c>
      <c r="V1787" s="32">
        <v>13</v>
      </c>
      <c r="W1787" s="32">
        <v>5</v>
      </c>
      <c r="X1787" s="37"/>
    </row>
    <row r="1788" spans="1:24" ht="45" customHeight="1" x14ac:dyDescent="0.25">
      <c r="A1788" s="231">
        <v>1781</v>
      </c>
      <c r="B1788" s="32" t="s">
        <v>29</v>
      </c>
      <c r="C1788" s="32" t="s">
        <v>7003</v>
      </c>
      <c r="D1788" s="44">
        <v>45203</v>
      </c>
      <c r="E1788" s="37" t="s">
        <v>498</v>
      </c>
      <c r="F1788" s="37" t="s">
        <v>498</v>
      </c>
      <c r="G1788" s="32" t="s">
        <v>25</v>
      </c>
      <c r="H1788" s="37" t="s">
        <v>508</v>
      </c>
      <c r="I1788" s="37" t="s">
        <v>509</v>
      </c>
      <c r="J1788" s="134" t="s">
        <v>7004</v>
      </c>
      <c r="K1788" s="37" t="s">
        <v>7005</v>
      </c>
      <c r="L1788" s="32"/>
      <c r="M1788" s="6"/>
      <c r="N1788" s="32"/>
      <c r="O1788" s="77" t="s">
        <v>7006</v>
      </c>
      <c r="P1788" s="77" t="s">
        <v>5917</v>
      </c>
      <c r="Q1788" s="37" t="s">
        <v>7007</v>
      </c>
      <c r="R1788" s="96"/>
      <c r="S1788" s="38">
        <v>0</v>
      </c>
      <c r="T1788" s="38">
        <v>0</v>
      </c>
      <c r="U1788" s="38">
        <v>0</v>
      </c>
      <c r="V1788" s="32">
        <v>6</v>
      </c>
      <c r="W1788" s="32">
        <v>3</v>
      </c>
      <c r="X1788" s="32">
        <v>4</v>
      </c>
    </row>
    <row r="1789" spans="1:24" ht="45" customHeight="1" x14ac:dyDescent="0.25">
      <c r="A1789" s="231">
        <v>1782</v>
      </c>
      <c r="B1789" s="43" t="s">
        <v>29</v>
      </c>
      <c r="C1789" s="104" t="s">
        <v>7008</v>
      </c>
      <c r="D1789" s="44">
        <v>45203</v>
      </c>
      <c r="E1789" s="105" t="s">
        <v>161</v>
      </c>
      <c r="F1789" s="31" t="s">
        <v>125</v>
      </c>
      <c r="G1789" s="106" t="s">
        <v>126</v>
      </c>
      <c r="H1789" s="43" t="s">
        <v>25</v>
      </c>
      <c r="I1789" s="106" t="s">
        <v>165</v>
      </c>
      <c r="J1789" s="106" t="s">
        <v>7009</v>
      </c>
      <c r="K1789" s="640" t="s">
        <v>7010</v>
      </c>
      <c r="L1789" s="70"/>
      <c r="M1789" s="213"/>
      <c r="N1789" s="70"/>
      <c r="O1789" s="641"/>
      <c r="P1789" s="625"/>
      <c r="Q1789" s="106"/>
      <c r="R1789" s="641"/>
      <c r="S1789" s="70"/>
      <c r="T1789" s="70"/>
      <c r="U1789" s="70"/>
      <c r="V1789" s="43">
        <v>7</v>
      </c>
      <c r="W1789" s="43"/>
      <c r="X1789" s="43"/>
    </row>
    <row r="1790" spans="1:24" ht="45" customHeight="1" x14ac:dyDescent="0.25">
      <c r="A1790" s="231">
        <v>1783</v>
      </c>
      <c r="B1790" s="47" t="s">
        <v>29</v>
      </c>
      <c r="C1790" s="45" t="s">
        <v>7011</v>
      </c>
      <c r="D1790" s="44">
        <v>45204</v>
      </c>
      <c r="E1790" s="31" t="s">
        <v>5735</v>
      </c>
      <c r="F1790" s="47" t="s">
        <v>1029</v>
      </c>
      <c r="G1790" s="59" t="s">
        <v>388</v>
      </c>
      <c r="H1790" s="47" t="s">
        <v>50</v>
      </c>
      <c r="I1790" s="47" t="s">
        <v>1316</v>
      </c>
      <c r="J1790" s="47" t="s">
        <v>6957</v>
      </c>
      <c r="K1790" s="47" t="s">
        <v>7012</v>
      </c>
      <c r="L1790" s="284"/>
      <c r="M1790" s="285"/>
      <c r="N1790" s="284"/>
      <c r="O1790" s="60"/>
      <c r="P1790" s="52"/>
      <c r="Q1790" s="47"/>
      <c r="R1790" s="284"/>
      <c r="S1790" s="61"/>
      <c r="T1790" s="61"/>
      <c r="U1790" s="61"/>
      <c r="V1790" s="31">
        <v>3</v>
      </c>
      <c r="W1790" s="31">
        <v>12</v>
      </c>
      <c r="X1790" s="31"/>
    </row>
    <row r="1791" spans="1:24" ht="45" customHeight="1" x14ac:dyDescent="0.25">
      <c r="A1791" s="231">
        <v>1784</v>
      </c>
      <c r="B1791" s="32" t="s">
        <v>29</v>
      </c>
      <c r="C1791" s="93" t="s">
        <v>7013</v>
      </c>
      <c r="D1791" s="44">
        <v>45204</v>
      </c>
      <c r="E1791" s="32" t="s">
        <v>60</v>
      </c>
      <c r="F1791" s="32" t="s">
        <v>61</v>
      </c>
      <c r="G1791" s="32" t="s">
        <v>62</v>
      </c>
      <c r="H1791" s="32" t="s">
        <v>25</v>
      </c>
      <c r="I1791" s="32" t="s">
        <v>7014</v>
      </c>
      <c r="J1791" s="33" t="s">
        <v>7015</v>
      </c>
      <c r="K1791" s="32" t="s">
        <v>7016</v>
      </c>
      <c r="L1791" s="32"/>
      <c r="M1791" s="6"/>
      <c r="N1791" s="32"/>
      <c r="O1791" s="164">
        <v>1420022</v>
      </c>
      <c r="P1791" s="598">
        <v>44299</v>
      </c>
      <c r="Q1791" s="33" t="s">
        <v>2012</v>
      </c>
      <c r="R1791" s="96"/>
      <c r="S1791" s="38">
        <v>0</v>
      </c>
      <c r="T1791" s="38">
        <v>1797.72</v>
      </c>
      <c r="U1791" s="38">
        <v>0</v>
      </c>
      <c r="V1791" s="37">
        <v>4</v>
      </c>
      <c r="W1791" s="37">
        <v>6</v>
      </c>
      <c r="X1791" s="37">
        <v>13</v>
      </c>
    </row>
    <row r="1792" spans="1:24" ht="45" customHeight="1" x14ac:dyDescent="0.25">
      <c r="A1792" s="231">
        <v>1785</v>
      </c>
      <c r="B1792" s="31" t="s">
        <v>29</v>
      </c>
      <c r="C1792" s="120" t="s">
        <v>7017</v>
      </c>
      <c r="D1792" s="44">
        <v>45204</v>
      </c>
      <c r="E1792" s="31" t="s">
        <v>274</v>
      </c>
      <c r="F1792" s="31" t="s">
        <v>274</v>
      </c>
      <c r="G1792" s="31" t="s">
        <v>274</v>
      </c>
      <c r="H1792" s="46" t="s">
        <v>25</v>
      </c>
      <c r="I1792" s="31" t="s">
        <v>301</v>
      </c>
      <c r="J1792" s="31" t="s">
        <v>302</v>
      </c>
      <c r="K1792" s="46" t="s">
        <v>7018</v>
      </c>
      <c r="L1792" s="46"/>
      <c r="M1792" s="104"/>
      <c r="N1792" s="46"/>
      <c r="O1792" s="46" t="s">
        <v>298</v>
      </c>
      <c r="P1792" s="104"/>
      <c r="Q1792" s="31" t="s">
        <v>302</v>
      </c>
      <c r="R1792" s="46"/>
      <c r="S1792" s="46"/>
      <c r="T1792" s="46"/>
      <c r="U1792" s="46"/>
      <c r="V1792" s="31">
        <v>13</v>
      </c>
      <c r="W1792" s="31">
        <v>3</v>
      </c>
      <c r="X1792" s="31">
        <v>15</v>
      </c>
    </row>
    <row r="1793" spans="1:24" ht="45" customHeight="1" x14ac:dyDescent="0.25">
      <c r="A1793" s="231">
        <v>1786</v>
      </c>
      <c r="B1793" s="31" t="s">
        <v>29</v>
      </c>
      <c r="C1793" s="120" t="s">
        <v>7019</v>
      </c>
      <c r="D1793" s="44">
        <v>45204</v>
      </c>
      <c r="E1793" s="31" t="s">
        <v>305</v>
      </c>
      <c r="F1793" s="31" t="s">
        <v>306</v>
      </c>
      <c r="G1793" s="31" t="s">
        <v>734</v>
      </c>
      <c r="H1793" s="46" t="s">
        <v>25</v>
      </c>
      <c r="I1793" s="31" t="s">
        <v>307</v>
      </c>
      <c r="J1793" s="31" t="s">
        <v>308</v>
      </c>
      <c r="K1793" s="46" t="s">
        <v>7020</v>
      </c>
      <c r="L1793" s="46"/>
      <c r="M1793" s="104"/>
      <c r="N1793" s="46"/>
      <c r="O1793" s="46" t="s">
        <v>298</v>
      </c>
      <c r="P1793" s="104"/>
      <c r="Q1793" s="31" t="s">
        <v>310</v>
      </c>
      <c r="R1793" s="46"/>
      <c r="S1793" s="46"/>
      <c r="T1793" s="46"/>
      <c r="U1793" s="46"/>
      <c r="V1793" s="31">
        <v>13</v>
      </c>
      <c r="W1793" s="31">
        <v>3</v>
      </c>
      <c r="X1793" s="31">
        <v>15</v>
      </c>
    </row>
    <row r="1794" spans="1:24" ht="45" customHeight="1" x14ac:dyDescent="0.25">
      <c r="A1794" s="231">
        <v>1787</v>
      </c>
      <c r="B1794" s="32" t="s">
        <v>29</v>
      </c>
      <c r="C1794" s="32" t="s">
        <v>7021</v>
      </c>
      <c r="D1794" s="44">
        <v>45204</v>
      </c>
      <c r="E1794" s="133" t="s">
        <v>519</v>
      </c>
      <c r="F1794" s="133" t="s">
        <v>520</v>
      </c>
      <c r="G1794" s="133" t="s">
        <v>521</v>
      </c>
      <c r="H1794" s="32" t="s">
        <v>25</v>
      </c>
      <c r="I1794" s="134" t="s">
        <v>522</v>
      </c>
      <c r="J1794" s="134" t="s">
        <v>523</v>
      </c>
      <c r="K1794" s="37" t="s">
        <v>7022</v>
      </c>
      <c r="L1794" s="32"/>
      <c r="M1794" s="6"/>
      <c r="N1794" s="32"/>
      <c r="O1794" s="130" t="s">
        <v>511</v>
      </c>
      <c r="P1794" s="98" t="s">
        <v>7000</v>
      </c>
      <c r="Q1794" s="37" t="s">
        <v>524</v>
      </c>
      <c r="R1794" s="96"/>
      <c r="S1794" s="38">
        <v>0</v>
      </c>
      <c r="T1794" s="38">
        <v>0</v>
      </c>
      <c r="U1794" s="38">
        <v>0</v>
      </c>
      <c r="V1794" s="32">
        <v>13</v>
      </c>
      <c r="W1794" s="32">
        <v>5</v>
      </c>
      <c r="X1794" s="37"/>
    </row>
    <row r="1795" spans="1:24" ht="45" customHeight="1" x14ac:dyDescent="0.25">
      <c r="A1795" s="231">
        <v>1788</v>
      </c>
      <c r="B1795" s="32" t="s">
        <v>29</v>
      </c>
      <c r="C1795" s="32" t="s">
        <v>7023</v>
      </c>
      <c r="D1795" s="44">
        <v>45204</v>
      </c>
      <c r="E1795" s="133" t="s">
        <v>526</v>
      </c>
      <c r="F1795" s="133" t="s">
        <v>527</v>
      </c>
      <c r="G1795" s="133" t="s">
        <v>521</v>
      </c>
      <c r="H1795" s="32" t="s">
        <v>25</v>
      </c>
      <c r="I1795" s="134" t="s">
        <v>528</v>
      </c>
      <c r="J1795" s="134" t="s">
        <v>529</v>
      </c>
      <c r="K1795" s="37" t="s">
        <v>7024</v>
      </c>
      <c r="L1795" s="32"/>
      <c r="M1795" s="6"/>
      <c r="N1795" s="32"/>
      <c r="O1795" s="130" t="s">
        <v>511</v>
      </c>
      <c r="P1795" s="98" t="s">
        <v>7000</v>
      </c>
      <c r="Q1795" s="37" t="s">
        <v>524</v>
      </c>
      <c r="R1795" s="96"/>
      <c r="S1795" s="38">
        <v>0</v>
      </c>
      <c r="T1795" s="38">
        <v>0</v>
      </c>
      <c r="U1795" s="38">
        <v>0</v>
      </c>
      <c r="V1795" s="32">
        <v>13</v>
      </c>
      <c r="W1795" s="32">
        <v>5</v>
      </c>
      <c r="X1795" s="37"/>
    </row>
    <row r="1796" spans="1:24" ht="45" customHeight="1" x14ac:dyDescent="0.25">
      <c r="A1796" s="231">
        <v>1789</v>
      </c>
      <c r="B1796" s="32" t="s">
        <v>29</v>
      </c>
      <c r="C1796" s="32" t="s">
        <v>1889</v>
      </c>
      <c r="D1796" s="44">
        <v>45204</v>
      </c>
      <c r="E1796" s="32" t="s">
        <v>3305</v>
      </c>
      <c r="F1796" s="32" t="s">
        <v>1285</v>
      </c>
      <c r="G1796" s="32" t="s">
        <v>532</v>
      </c>
      <c r="H1796" s="37" t="s">
        <v>34</v>
      </c>
      <c r="I1796" s="37" t="s">
        <v>7025</v>
      </c>
      <c r="J1796" s="37" t="s">
        <v>7025</v>
      </c>
      <c r="K1796" s="37" t="s">
        <v>6757</v>
      </c>
      <c r="L1796" s="32"/>
      <c r="M1796" s="6"/>
      <c r="N1796" s="32"/>
      <c r="O1796" s="130"/>
      <c r="P1796" s="98"/>
      <c r="Q1796" s="37"/>
      <c r="R1796" s="96"/>
      <c r="S1796" s="38">
        <v>0</v>
      </c>
      <c r="T1796" s="38">
        <v>0</v>
      </c>
      <c r="U1796" s="38">
        <v>0</v>
      </c>
      <c r="V1796" s="32"/>
      <c r="W1796" s="32"/>
      <c r="X1796" s="32"/>
    </row>
    <row r="1797" spans="1:24" ht="45" customHeight="1" x14ac:dyDescent="0.25">
      <c r="A1797" s="231">
        <v>1790</v>
      </c>
      <c r="B1797" s="37" t="s">
        <v>29</v>
      </c>
      <c r="C1797" s="104" t="s">
        <v>7026</v>
      </c>
      <c r="D1797" s="44">
        <v>45204</v>
      </c>
      <c r="E1797" s="105" t="s">
        <v>161</v>
      </c>
      <c r="F1797" s="31" t="s">
        <v>125</v>
      </c>
      <c r="G1797" s="106" t="s">
        <v>126</v>
      </c>
      <c r="H1797" s="37" t="s">
        <v>50</v>
      </c>
      <c r="I1797" s="106" t="s">
        <v>127</v>
      </c>
      <c r="J1797" s="59" t="s">
        <v>7027</v>
      </c>
      <c r="K1797" s="640" t="s">
        <v>7028</v>
      </c>
      <c r="L1797" s="70"/>
      <c r="M1797" s="624"/>
      <c r="N1797" s="70"/>
      <c r="O1797" s="641" t="s">
        <v>7029</v>
      </c>
      <c r="P1797" s="625" t="s">
        <v>7030</v>
      </c>
      <c r="Q1797" s="59" t="s">
        <v>7027</v>
      </c>
      <c r="R1797" s="641"/>
      <c r="S1797" s="70"/>
      <c r="T1797" s="70"/>
      <c r="U1797" s="70"/>
      <c r="V1797" s="43">
        <v>3</v>
      </c>
      <c r="W1797" s="43"/>
      <c r="X1797" s="43"/>
    </row>
    <row r="1798" spans="1:24" ht="45" customHeight="1" x14ac:dyDescent="0.25">
      <c r="A1798" s="231">
        <v>1791</v>
      </c>
      <c r="B1798" s="43" t="s">
        <v>29</v>
      </c>
      <c r="C1798" s="104" t="s">
        <v>7031</v>
      </c>
      <c r="D1798" s="44">
        <v>45204</v>
      </c>
      <c r="E1798" s="105" t="s">
        <v>131</v>
      </c>
      <c r="F1798" s="31" t="s">
        <v>125</v>
      </c>
      <c r="G1798" s="106" t="s">
        <v>126</v>
      </c>
      <c r="H1798" s="37" t="s">
        <v>50</v>
      </c>
      <c r="I1798" s="106" t="s">
        <v>127</v>
      </c>
      <c r="J1798" s="59" t="s">
        <v>7032</v>
      </c>
      <c r="K1798" s="640" t="s">
        <v>7033</v>
      </c>
      <c r="L1798" s="70"/>
      <c r="M1798" s="624"/>
      <c r="N1798" s="70"/>
      <c r="O1798" s="641" t="s">
        <v>7034</v>
      </c>
      <c r="P1798" s="625" t="s">
        <v>7035</v>
      </c>
      <c r="Q1798" s="59" t="s">
        <v>7032</v>
      </c>
      <c r="R1798" s="641"/>
      <c r="S1798" s="70"/>
      <c r="T1798" s="70"/>
      <c r="U1798" s="70"/>
      <c r="V1798" s="43">
        <v>3</v>
      </c>
      <c r="W1798" s="43"/>
      <c r="X1798" s="43"/>
    </row>
    <row r="1799" spans="1:24" ht="45" customHeight="1" x14ac:dyDescent="0.25">
      <c r="A1799" s="231">
        <v>1792</v>
      </c>
      <c r="B1799" s="43" t="s">
        <v>29</v>
      </c>
      <c r="C1799" s="104" t="s">
        <v>7036</v>
      </c>
      <c r="D1799" s="44">
        <v>45204</v>
      </c>
      <c r="E1799" s="105" t="s">
        <v>1296</v>
      </c>
      <c r="F1799" s="31" t="s">
        <v>125</v>
      </c>
      <c r="G1799" s="106" t="s">
        <v>126</v>
      </c>
      <c r="H1799" s="37" t="s">
        <v>50</v>
      </c>
      <c r="I1799" s="106" t="s">
        <v>127</v>
      </c>
      <c r="J1799" s="59" t="s">
        <v>7037</v>
      </c>
      <c r="K1799" s="640" t="s">
        <v>7038</v>
      </c>
      <c r="L1799" s="70"/>
      <c r="M1799" s="624"/>
      <c r="N1799" s="70"/>
      <c r="O1799" s="641" t="s">
        <v>7039</v>
      </c>
      <c r="P1799" s="625" t="s">
        <v>7040</v>
      </c>
      <c r="Q1799" s="59" t="s">
        <v>7037</v>
      </c>
      <c r="R1799" s="641"/>
      <c r="S1799" s="70"/>
      <c r="T1799" s="70"/>
      <c r="U1799" s="70"/>
      <c r="V1799" s="43">
        <v>3</v>
      </c>
      <c r="W1799" s="43"/>
      <c r="X1799" s="43"/>
    </row>
    <row r="1800" spans="1:24" ht="45" customHeight="1" x14ac:dyDescent="0.25">
      <c r="A1800" s="231">
        <v>1793</v>
      </c>
      <c r="B1800" s="37" t="s">
        <v>29</v>
      </c>
      <c r="C1800" s="104" t="s">
        <v>7041</v>
      </c>
      <c r="D1800" s="44">
        <v>45204</v>
      </c>
      <c r="E1800" s="105" t="s">
        <v>161</v>
      </c>
      <c r="F1800" s="31" t="s">
        <v>125</v>
      </c>
      <c r="G1800" s="106" t="s">
        <v>126</v>
      </c>
      <c r="H1800" s="37" t="s">
        <v>50</v>
      </c>
      <c r="I1800" s="106" t="s">
        <v>127</v>
      </c>
      <c r="J1800" s="59" t="s">
        <v>7042</v>
      </c>
      <c r="K1800" s="640" t="s">
        <v>7043</v>
      </c>
      <c r="L1800" s="70"/>
      <c r="M1800" s="624"/>
      <c r="N1800" s="70"/>
      <c r="O1800" s="641" t="s">
        <v>7044</v>
      </c>
      <c r="P1800" s="625" t="s">
        <v>7045</v>
      </c>
      <c r="Q1800" s="59" t="s">
        <v>7042</v>
      </c>
      <c r="R1800" s="641"/>
      <c r="S1800" s="70"/>
      <c r="T1800" s="70"/>
      <c r="U1800" s="70"/>
      <c r="V1800" s="43">
        <v>3</v>
      </c>
      <c r="W1800" s="43"/>
      <c r="X1800" s="43"/>
    </row>
    <row r="1801" spans="1:24" ht="45" customHeight="1" x14ac:dyDescent="0.25">
      <c r="A1801" s="231">
        <v>1794</v>
      </c>
      <c r="B1801" s="47" t="s">
        <v>29</v>
      </c>
      <c r="C1801" s="45" t="s">
        <v>7046</v>
      </c>
      <c r="D1801" s="44">
        <v>45205</v>
      </c>
      <c r="E1801" s="31" t="s">
        <v>462</v>
      </c>
      <c r="F1801" s="47" t="s">
        <v>356</v>
      </c>
      <c r="G1801" s="59" t="s">
        <v>343</v>
      </c>
      <c r="H1801" s="47" t="s">
        <v>35</v>
      </c>
      <c r="I1801" s="47" t="s">
        <v>377</v>
      </c>
      <c r="J1801" s="47" t="s">
        <v>7047</v>
      </c>
      <c r="K1801" s="47" t="s">
        <v>7048</v>
      </c>
      <c r="L1801" s="284"/>
      <c r="M1801" s="285"/>
      <c r="N1801" s="284"/>
      <c r="O1801" s="47">
        <v>11610091</v>
      </c>
      <c r="P1801" s="52" t="s">
        <v>7049</v>
      </c>
      <c r="Q1801" s="77" t="s">
        <v>7050</v>
      </c>
      <c r="R1801" s="284"/>
      <c r="S1801" s="61">
        <v>0</v>
      </c>
      <c r="T1801" s="61">
        <v>1536.85</v>
      </c>
      <c r="U1801" s="61">
        <v>0</v>
      </c>
      <c r="V1801" s="31">
        <v>4</v>
      </c>
      <c r="W1801" s="31">
        <v>6</v>
      </c>
      <c r="X1801" s="31">
        <v>11</v>
      </c>
    </row>
    <row r="1802" spans="1:24" ht="45" customHeight="1" x14ac:dyDescent="0.25">
      <c r="A1802" s="231">
        <v>1795</v>
      </c>
      <c r="B1802" s="47" t="s">
        <v>29</v>
      </c>
      <c r="C1802" s="45" t="s">
        <v>7051</v>
      </c>
      <c r="D1802" s="44">
        <v>45205</v>
      </c>
      <c r="E1802" s="31" t="s">
        <v>462</v>
      </c>
      <c r="F1802" s="47" t="s">
        <v>356</v>
      </c>
      <c r="G1802" s="59" t="s">
        <v>343</v>
      </c>
      <c r="H1802" s="47" t="s">
        <v>35</v>
      </c>
      <c r="I1802" s="47" t="s">
        <v>377</v>
      </c>
      <c r="J1802" s="47" t="s">
        <v>7052</v>
      </c>
      <c r="K1802" s="47" t="s">
        <v>7053</v>
      </c>
      <c r="L1802" s="284"/>
      <c r="M1802" s="285"/>
      <c r="N1802" s="284"/>
      <c r="O1802" s="47">
        <v>11610090</v>
      </c>
      <c r="P1802" s="52" t="s">
        <v>7049</v>
      </c>
      <c r="Q1802" s="47" t="s">
        <v>7054</v>
      </c>
      <c r="R1802" s="284"/>
      <c r="S1802" s="61">
        <v>0</v>
      </c>
      <c r="T1802" s="61">
        <v>991.15</v>
      </c>
      <c r="U1802" s="61">
        <v>0</v>
      </c>
      <c r="V1802" s="31">
        <v>3</v>
      </c>
      <c r="W1802" s="31">
        <v>6</v>
      </c>
      <c r="X1802" s="31">
        <v>11</v>
      </c>
    </row>
    <row r="1803" spans="1:24" ht="45" customHeight="1" x14ac:dyDescent="0.25">
      <c r="A1803" s="231">
        <v>1796</v>
      </c>
      <c r="B1803" s="47" t="s">
        <v>29</v>
      </c>
      <c r="C1803" s="45" t="s">
        <v>7055</v>
      </c>
      <c r="D1803" s="44">
        <v>45205</v>
      </c>
      <c r="E1803" s="31" t="s">
        <v>462</v>
      </c>
      <c r="F1803" s="47" t="s">
        <v>356</v>
      </c>
      <c r="G1803" s="59" t="s">
        <v>343</v>
      </c>
      <c r="H1803" s="47" t="s">
        <v>35</v>
      </c>
      <c r="I1803" s="32" t="s">
        <v>377</v>
      </c>
      <c r="J1803" s="32" t="s">
        <v>377</v>
      </c>
      <c r="K1803" s="31" t="s">
        <v>7056</v>
      </c>
      <c r="L1803" s="43"/>
      <c r="M1803" s="365"/>
      <c r="N1803" s="43"/>
      <c r="O1803" s="77"/>
      <c r="P1803" s="408"/>
      <c r="Q1803" s="32"/>
      <c r="R1803" s="366"/>
      <c r="S1803" s="38"/>
      <c r="T1803" s="38"/>
      <c r="U1803" s="38"/>
      <c r="V1803" s="31">
        <v>4</v>
      </c>
      <c r="W1803" s="31">
        <v>7</v>
      </c>
      <c r="X1803" s="31">
        <v>11</v>
      </c>
    </row>
    <row r="1804" spans="1:24" ht="45" customHeight="1" x14ac:dyDescent="0.25">
      <c r="A1804" s="231">
        <v>1797</v>
      </c>
      <c r="B1804" s="32" t="s">
        <v>29</v>
      </c>
      <c r="C1804" s="120" t="s">
        <v>7057</v>
      </c>
      <c r="D1804" s="44">
        <v>45205</v>
      </c>
      <c r="E1804" s="47" t="s">
        <v>66</v>
      </c>
      <c r="F1804" s="47" t="s">
        <v>3205</v>
      </c>
      <c r="G1804" s="47" t="s">
        <v>2596</v>
      </c>
      <c r="H1804" s="32" t="s">
        <v>34</v>
      </c>
      <c r="I1804" s="31" t="s">
        <v>503</v>
      </c>
      <c r="J1804" s="31" t="s">
        <v>7058</v>
      </c>
      <c r="K1804" s="29" t="s">
        <v>7059</v>
      </c>
      <c r="L1804" s="32"/>
      <c r="M1804" s="6"/>
      <c r="N1804" s="32"/>
      <c r="O1804" s="82"/>
      <c r="P1804" s="36"/>
      <c r="Q1804" s="33"/>
      <c r="R1804" s="96"/>
      <c r="S1804" s="32"/>
      <c r="T1804" s="32"/>
      <c r="U1804" s="32"/>
      <c r="V1804" s="31">
        <v>1</v>
      </c>
      <c r="W1804" s="31">
        <v>14</v>
      </c>
      <c r="X1804" s="31"/>
    </row>
    <row r="1805" spans="1:24" ht="45" customHeight="1" x14ac:dyDescent="0.25">
      <c r="A1805" s="231">
        <v>1798</v>
      </c>
      <c r="B1805" s="32" t="s">
        <v>29</v>
      </c>
      <c r="C1805" s="93" t="s">
        <v>7060</v>
      </c>
      <c r="D1805" s="44">
        <v>45205</v>
      </c>
      <c r="E1805" s="32" t="s">
        <v>7061</v>
      </c>
      <c r="F1805" s="32" t="s">
        <v>3205</v>
      </c>
      <c r="G1805" s="32" t="s">
        <v>2596</v>
      </c>
      <c r="H1805" s="32" t="s">
        <v>27</v>
      </c>
      <c r="I1805" s="32" t="s">
        <v>7062</v>
      </c>
      <c r="J1805" s="37" t="s">
        <v>7062</v>
      </c>
      <c r="K1805" s="32" t="s">
        <v>7063</v>
      </c>
      <c r="L1805" s="32"/>
      <c r="M1805" s="6"/>
      <c r="N1805" s="32"/>
      <c r="O1805" s="164"/>
      <c r="P1805" s="36"/>
      <c r="Q1805" s="33"/>
      <c r="R1805" s="96"/>
      <c r="S1805" s="32"/>
      <c r="T1805" s="32"/>
      <c r="U1805" s="32"/>
      <c r="V1805" s="37">
        <v>10</v>
      </c>
      <c r="W1805" s="37"/>
      <c r="X1805" s="37"/>
    </row>
    <row r="1806" spans="1:24" ht="45" customHeight="1" x14ac:dyDescent="0.25">
      <c r="A1806" s="231">
        <v>1799</v>
      </c>
      <c r="B1806" s="31" t="s">
        <v>29</v>
      </c>
      <c r="C1806" s="120" t="s">
        <v>7064</v>
      </c>
      <c r="D1806" s="44">
        <v>45205</v>
      </c>
      <c r="E1806" s="31" t="s">
        <v>3825</v>
      </c>
      <c r="F1806" s="31" t="s">
        <v>294</v>
      </c>
      <c r="G1806" s="31" t="s">
        <v>281</v>
      </c>
      <c r="H1806" s="46" t="s">
        <v>25</v>
      </c>
      <c r="I1806" s="31" t="s">
        <v>2755</v>
      </c>
      <c r="J1806" s="31" t="s">
        <v>2756</v>
      </c>
      <c r="K1806" s="46" t="s">
        <v>7065</v>
      </c>
      <c r="L1806" s="46"/>
      <c r="M1806" s="104"/>
      <c r="N1806" s="46"/>
      <c r="O1806" s="46" t="s">
        <v>298</v>
      </c>
      <c r="P1806" s="104"/>
      <c r="Q1806" s="31" t="s">
        <v>299</v>
      </c>
      <c r="R1806" s="46"/>
      <c r="S1806" s="46"/>
      <c r="T1806" s="46"/>
      <c r="U1806" s="46"/>
      <c r="V1806" s="31">
        <v>13</v>
      </c>
      <c r="W1806" s="31">
        <v>3</v>
      </c>
      <c r="X1806" s="31">
        <v>15</v>
      </c>
    </row>
    <row r="1807" spans="1:24" ht="45" customHeight="1" x14ac:dyDescent="0.25">
      <c r="A1807" s="231">
        <v>1800</v>
      </c>
      <c r="B1807" s="31" t="s">
        <v>29</v>
      </c>
      <c r="C1807" s="120" t="s">
        <v>7066</v>
      </c>
      <c r="D1807" s="44">
        <v>45205</v>
      </c>
      <c r="E1807" s="31" t="s">
        <v>5698</v>
      </c>
      <c r="F1807" s="31" t="s">
        <v>313</v>
      </c>
      <c r="G1807" s="31" t="s">
        <v>68</v>
      </c>
      <c r="H1807" s="46" t="s">
        <v>25</v>
      </c>
      <c r="I1807" s="31" t="s">
        <v>5699</v>
      </c>
      <c r="J1807" s="31" t="s">
        <v>5700</v>
      </c>
      <c r="K1807" s="46" t="s">
        <v>7067</v>
      </c>
      <c r="L1807" s="46"/>
      <c r="M1807" s="104"/>
      <c r="N1807" s="46"/>
      <c r="O1807" s="46" t="s">
        <v>298</v>
      </c>
      <c r="P1807" s="104"/>
      <c r="Q1807" s="31" t="s">
        <v>5702</v>
      </c>
      <c r="R1807" s="46"/>
      <c r="S1807" s="46"/>
      <c r="T1807" s="46"/>
      <c r="U1807" s="46"/>
      <c r="V1807" s="31">
        <v>13</v>
      </c>
      <c r="W1807" s="31">
        <v>3</v>
      </c>
      <c r="X1807" s="31">
        <v>15</v>
      </c>
    </row>
    <row r="1808" spans="1:24" ht="45" customHeight="1" x14ac:dyDescent="0.25">
      <c r="A1808" s="231">
        <v>1801</v>
      </c>
      <c r="B1808" s="32" t="s">
        <v>29</v>
      </c>
      <c r="C1808" s="32" t="s">
        <v>7068</v>
      </c>
      <c r="D1808" s="44">
        <v>45205</v>
      </c>
      <c r="E1808" s="32" t="s">
        <v>7069</v>
      </c>
      <c r="F1808" s="32" t="s">
        <v>2177</v>
      </c>
      <c r="G1808" s="32" t="s">
        <v>498</v>
      </c>
      <c r="H1808" s="37" t="s">
        <v>50</v>
      </c>
      <c r="I1808" s="37" t="s">
        <v>331</v>
      </c>
      <c r="J1808" s="37" t="s">
        <v>331</v>
      </c>
      <c r="K1808" s="37" t="s">
        <v>7070</v>
      </c>
      <c r="L1808" s="32"/>
      <c r="M1808" s="6"/>
      <c r="N1808" s="32"/>
      <c r="O1808" s="130"/>
      <c r="P1808" s="98"/>
      <c r="Q1808" s="37"/>
      <c r="R1808" s="96"/>
      <c r="S1808" s="38">
        <v>0</v>
      </c>
      <c r="T1808" s="38">
        <v>0</v>
      </c>
      <c r="U1808" s="38">
        <v>0</v>
      </c>
      <c r="V1808" s="32">
        <v>10</v>
      </c>
      <c r="W1808" s="32">
        <v>3</v>
      </c>
      <c r="X1808" s="32">
        <v>4</v>
      </c>
    </row>
    <row r="1809" spans="1:24" ht="45" customHeight="1" x14ac:dyDescent="0.25">
      <c r="A1809" s="231">
        <v>1802</v>
      </c>
      <c r="B1809" s="37" t="s">
        <v>29</v>
      </c>
      <c r="C1809" s="104" t="s">
        <v>7071</v>
      </c>
      <c r="D1809" s="44">
        <v>45205</v>
      </c>
      <c r="E1809" s="105" t="s">
        <v>161</v>
      </c>
      <c r="F1809" s="31" t="s">
        <v>125</v>
      </c>
      <c r="G1809" s="106" t="s">
        <v>126</v>
      </c>
      <c r="H1809" s="31" t="s">
        <v>25</v>
      </c>
      <c r="I1809" s="106" t="s">
        <v>165</v>
      </c>
      <c r="J1809" s="31" t="s">
        <v>154</v>
      </c>
      <c r="K1809" s="640" t="s">
        <v>7072</v>
      </c>
      <c r="L1809" s="105"/>
      <c r="M1809" s="107"/>
      <c r="N1809" s="105"/>
      <c r="O1809" s="643"/>
      <c r="P1809" s="110"/>
      <c r="Q1809" s="31"/>
      <c r="R1809" s="643"/>
      <c r="S1809" s="105"/>
      <c r="T1809" s="105"/>
      <c r="U1809" s="105"/>
      <c r="V1809" s="31">
        <v>3</v>
      </c>
      <c r="W1809" s="31">
        <v>13</v>
      </c>
      <c r="X1809" s="31"/>
    </row>
    <row r="1810" spans="1:24" ht="45" customHeight="1" x14ac:dyDescent="0.25">
      <c r="A1810" s="231">
        <v>1803</v>
      </c>
      <c r="B1810" s="43" t="s">
        <v>29</v>
      </c>
      <c r="C1810" s="104" t="s">
        <v>7073</v>
      </c>
      <c r="D1810" s="44">
        <v>45205</v>
      </c>
      <c r="E1810" s="105" t="s">
        <v>161</v>
      </c>
      <c r="F1810" s="31" t="s">
        <v>125</v>
      </c>
      <c r="G1810" s="106" t="s">
        <v>126</v>
      </c>
      <c r="H1810" s="31" t="s">
        <v>25</v>
      </c>
      <c r="I1810" s="106" t="s">
        <v>165</v>
      </c>
      <c r="J1810" s="31" t="s">
        <v>154</v>
      </c>
      <c r="K1810" s="640" t="s">
        <v>7074</v>
      </c>
      <c r="L1810" s="105"/>
      <c r="M1810" s="107"/>
      <c r="N1810" s="105"/>
      <c r="O1810" s="643">
        <v>1100</v>
      </c>
      <c r="P1810" s="110" t="s">
        <v>167</v>
      </c>
      <c r="Q1810" s="31" t="s">
        <v>168</v>
      </c>
      <c r="R1810" s="643"/>
      <c r="S1810" s="105">
        <v>0</v>
      </c>
      <c r="T1810" s="105">
        <v>113700.77</v>
      </c>
      <c r="U1810" s="105">
        <v>0</v>
      </c>
      <c r="V1810" s="31">
        <v>6</v>
      </c>
      <c r="W1810" s="31">
        <v>3</v>
      </c>
      <c r="X1810" s="31"/>
    </row>
    <row r="1811" spans="1:24" ht="45" customHeight="1" x14ac:dyDescent="0.25">
      <c r="A1811" s="231">
        <v>1804</v>
      </c>
      <c r="B1811" s="43" t="s">
        <v>29</v>
      </c>
      <c r="C1811" s="104" t="s">
        <v>7075</v>
      </c>
      <c r="D1811" s="44">
        <v>45205</v>
      </c>
      <c r="E1811" s="105" t="s">
        <v>1296</v>
      </c>
      <c r="F1811" s="31" t="s">
        <v>125</v>
      </c>
      <c r="G1811" s="106" t="s">
        <v>126</v>
      </c>
      <c r="H1811" s="37" t="s">
        <v>50</v>
      </c>
      <c r="I1811" s="106" t="s">
        <v>7076</v>
      </c>
      <c r="J1811" s="31" t="s">
        <v>7077</v>
      </c>
      <c r="K1811" s="640" t="s">
        <v>7078</v>
      </c>
      <c r="L1811" s="105"/>
      <c r="M1811" s="107"/>
      <c r="N1811" s="105"/>
      <c r="O1811" s="643">
        <v>11591472</v>
      </c>
      <c r="P1811" s="110" t="s">
        <v>7079</v>
      </c>
      <c r="Q1811" s="31" t="s">
        <v>7077</v>
      </c>
      <c r="R1811" s="643"/>
      <c r="S1811" s="105">
        <v>0</v>
      </c>
      <c r="T1811" s="105">
        <v>0</v>
      </c>
      <c r="U1811" s="105">
        <v>0</v>
      </c>
      <c r="V1811" s="31">
        <v>3</v>
      </c>
      <c r="W1811" s="31"/>
      <c r="X1811" s="31"/>
    </row>
    <row r="1812" spans="1:24" ht="45" customHeight="1" x14ac:dyDescent="0.25">
      <c r="A1812" s="231">
        <v>1805</v>
      </c>
      <c r="B1812" s="47" t="s">
        <v>29</v>
      </c>
      <c r="C1812" s="62" t="s">
        <v>6640</v>
      </c>
      <c r="D1812" s="44">
        <v>45208</v>
      </c>
      <c r="E1812" s="59" t="s">
        <v>7080</v>
      </c>
      <c r="F1812" s="59" t="s">
        <v>1029</v>
      </c>
      <c r="G1812" s="59" t="s">
        <v>388</v>
      </c>
      <c r="H1812" s="43" t="s">
        <v>25</v>
      </c>
      <c r="I1812" s="59" t="s">
        <v>7081</v>
      </c>
      <c r="J1812" s="630" t="s">
        <v>154</v>
      </c>
      <c r="K1812" s="43" t="s">
        <v>6644</v>
      </c>
      <c r="L1812" s="43"/>
      <c r="M1812" s="365"/>
      <c r="N1812" s="43"/>
      <c r="O1812" s="77"/>
      <c r="P1812" s="408"/>
      <c r="Q1812" s="32"/>
      <c r="R1812" s="366"/>
      <c r="S1812" s="38"/>
      <c r="T1812" s="38"/>
      <c r="U1812" s="38"/>
      <c r="V1812" s="59">
        <v>1</v>
      </c>
      <c r="W1812" s="59">
        <v>3</v>
      </c>
      <c r="X1812" s="59">
        <v>5</v>
      </c>
    </row>
    <row r="1813" spans="1:24" ht="45" customHeight="1" x14ac:dyDescent="0.25">
      <c r="A1813" s="231">
        <v>1806</v>
      </c>
      <c r="B1813" s="47" t="s">
        <v>29</v>
      </c>
      <c r="C1813" s="62" t="s">
        <v>6640</v>
      </c>
      <c r="D1813" s="44">
        <v>45208</v>
      </c>
      <c r="E1813" s="59" t="s">
        <v>7080</v>
      </c>
      <c r="F1813" s="59" t="s">
        <v>1029</v>
      </c>
      <c r="G1813" s="59" t="s">
        <v>388</v>
      </c>
      <c r="H1813" s="43" t="s">
        <v>25</v>
      </c>
      <c r="I1813" s="59" t="s">
        <v>7082</v>
      </c>
      <c r="J1813" s="630" t="s">
        <v>154</v>
      </c>
      <c r="K1813" s="43" t="s">
        <v>6644</v>
      </c>
      <c r="L1813" s="43"/>
      <c r="M1813" s="365"/>
      <c r="N1813" s="43"/>
      <c r="O1813" s="77"/>
      <c r="P1813" s="408"/>
      <c r="Q1813" s="32"/>
      <c r="R1813" s="366"/>
      <c r="S1813" s="38"/>
      <c r="T1813" s="38"/>
      <c r="U1813" s="38"/>
      <c r="V1813" s="59">
        <v>1</v>
      </c>
      <c r="W1813" s="59">
        <v>3</v>
      </c>
      <c r="X1813" s="59">
        <v>5</v>
      </c>
    </row>
    <row r="1814" spans="1:24" ht="45" customHeight="1" x14ac:dyDescent="0.25">
      <c r="A1814" s="231">
        <v>1807</v>
      </c>
      <c r="B1814" s="47" t="s">
        <v>29</v>
      </c>
      <c r="C1814" s="62" t="s">
        <v>6640</v>
      </c>
      <c r="D1814" s="44">
        <v>45208</v>
      </c>
      <c r="E1814" s="59" t="s">
        <v>7080</v>
      </c>
      <c r="F1814" s="59" t="s">
        <v>1029</v>
      </c>
      <c r="G1814" s="59" t="s">
        <v>388</v>
      </c>
      <c r="H1814" s="43" t="s">
        <v>25</v>
      </c>
      <c r="I1814" s="59" t="s">
        <v>7082</v>
      </c>
      <c r="J1814" s="630" t="s">
        <v>154</v>
      </c>
      <c r="K1814" s="43" t="s">
        <v>6644</v>
      </c>
      <c r="L1814" s="43"/>
      <c r="M1814" s="365"/>
      <c r="N1814" s="43"/>
      <c r="O1814" s="77"/>
      <c r="P1814" s="408"/>
      <c r="Q1814" s="32"/>
      <c r="R1814" s="366"/>
      <c r="S1814" s="38"/>
      <c r="T1814" s="38"/>
      <c r="U1814" s="38"/>
      <c r="V1814" s="59">
        <v>1</v>
      </c>
      <c r="W1814" s="59">
        <v>3</v>
      </c>
      <c r="X1814" s="59">
        <v>5</v>
      </c>
    </row>
    <row r="1815" spans="1:24" ht="45" customHeight="1" x14ac:dyDescent="0.25">
      <c r="A1815" s="231">
        <v>1808</v>
      </c>
      <c r="B1815" s="47" t="s">
        <v>29</v>
      </c>
      <c r="C1815" s="62" t="s">
        <v>6640</v>
      </c>
      <c r="D1815" s="44">
        <v>45208</v>
      </c>
      <c r="E1815" s="59" t="s">
        <v>3340</v>
      </c>
      <c r="F1815" s="59" t="s">
        <v>387</v>
      </c>
      <c r="G1815" s="59" t="s">
        <v>388</v>
      </c>
      <c r="H1815" s="43" t="s">
        <v>25</v>
      </c>
      <c r="I1815" s="59" t="s">
        <v>7083</v>
      </c>
      <c r="J1815" s="630" t="s">
        <v>154</v>
      </c>
      <c r="K1815" s="43" t="s">
        <v>6644</v>
      </c>
      <c r="L1815" s="43"/>
      <c r="M1815" s="365"/>
      <c r="N1815" s="43"/>
      <c r="O1815" s="77"/>
      <c r="P1815" s="408"/>
      <c r="Q1815" s="32"/>
      <c r="R1815" s="366"/>
      <c r="S1815" s="38"/>
      <c r="T1815" s="38"/>
      <c r="U1815" s="38"/>
      <c r="V1815" s="59">
        <v>1</v>
      </c>
      <c r="W1815" s="59">
        <v>3</v>
      </c>
      <c r="X1815" s="59">
        <v>5</v>
      </c>
    </row>
    <row r="1816" spans="1:24" ht="45" customHeight="1" x14ac:dyDescent="0.25">
      <c r="A1816" s="231">
        <v>1809</v>
      </c>
      <c r="B1816" s="47" t="s">
        <v>29</v>
      </c>
      <c r="C1816" s="62" t="s">
        <v>6640</v>
      </c>
      <c r="D1816" s="44">
        <v>45208</v>
      </c>
      <c r="E1816" s="59" t="s">
        <v>3332</v>
      </c>
      <c r="F1816" s="59" t="s">
        <v>387</v>
      </c>
      <c r="G1816" s="59" t="s">
        <v>388</v>
      </c>
      <c r="H1816" s="43" t="s">
        <v>25</v>
      </c>
      <c r="I1816" s="59" t="s">
        <v>7084</v>
      </c>
      <c r="J1816" s="630" t="s">
        <v>154</v>
      </c>
      <c r="K1816" s="43" t="s">
        <v>7085</v>
      </c>
      <c r="L1816" s="43"/>
      <c r="M1816" s="365"/>
      <c r="N1816" s="43"/>
      <c r="O1816" s="77"/>
      <c r="P1816" s="408"/>
      <c r="Q1816" s="32"/>
      <c r="R1816" s="366"/>
      <c r="S1816" s="38"/>
      <c r="T1816" s="38"/>
      <c r="U1816" s="38"/>
      <c r="V1816" s="59">
        <v>1</v>
      </c>
      <c r="W1816" s="59">
        <v>3</v>
      </c>
      <c r="X1816" s="59">
        <v>5</v>
      </c>
    </row>
    <row r="1817" spans="1:24" ht="45" customHeight="1" x14ac:dyDescent="0.25">
      <c r="A1817" s="231">
        <v>1810</v>
      </c>
      <c r="B1817" s="47" t="s">
        <v>29</v>
      </c>
      <c r="C1817" s="62" t="s">
        <v>6640</v>
      </c>
      <c r="D1817" s="44">
        <v>45208</v>
      </c>
      <c r="E1817" s="59" t="s">
        <v>7086</v>
      </c>
      <c r="F1817" s="59" t="s">
        <v>468</v>
      </c>
      <c r="G1817" s="59" t="s">
        <v>388</v>
      </c>
      <c r="H1817" s="43" t="s">
        <v>25</v>
      </c>
      <c r="I1817" s="59" t="s">
        <v>7087</v>
      </c>
      <c r="J1817" s="630" t="s">
        <v>154</v>
      </c>
      <c r="K1817" s="43" t="s">
        <v>7088</v>
      </c>
      <c r="L1817" s="43"/>
      <c r="M1817" s="365"/>
      <c r="N1817" s="43"/>
      <c r="O1817" s="77"/>
      <c r="P1817" s="408"/>
      <c r="Q1817" s="32"/>
      <c r="R1817" s="366"/>
      <c r="S1817" s="38"/>
      <c r="T1817" s="38"/>
      <c r="U1817" s="38"/>
      <c r="V1817" s="59">
        <v>1</v>
      </c>
      <c r="W1817" s="59">
        <v>3</v>
      </c>
      <c r="X1817" s="59">
        <v>5</v>
      </c>
    </row>
    <row r="1818" spans="1:24" ht="45" customHeight="1" x14ac:dyDescent="0.25">
      <c r="A1818" s="231">
        <v>1811</v>
      </c>
      <c r="B1818" s="47" t="s">
        <v>29</v>
      </c>
      <c r="C1818" s="45" t="s">
        <v>7089</v>
      </c>
      <c r="D1818" s="44">
        <v>45208</v>
      </c>
      <c r="E1818" s="31" t="s">
        <v>380</v>
      </c>
      <c r="F1818" s="47" t="s">
        <v>381</v>
      </c>
      <c r="G1818" s="47" t="s">
        <v>343</v>
      </c>
      <c r="H1818" s="47" t="s">
        <v>25</v>
      </c>
      <c r="I1818" s="47" t="s">
        <v>382</v>
      </c>
      <c r="J1818" s="47" t="s">
        <v>382</v>
      </c>
      <c r="K1818" s="47" t="s">
        <v>7090</v>
      </c>
      <c r="L1818" s="284"/>
      <c r="M1818" s="285"/>
      <c r="N1818" s="284"/>
      <c r="O1818" s="82" t="s">
        <v>384</v>
      </c>
      <c r="P1818" s="54"/>
      <c r="Q1818" s="57"/>
      <c r="R1818" s="284"/>
      <c r="S1818" s="61"/>
      <c r="T1818" s="56"/>
      <c r="U1818" s="61"/>
      <c r="V1818" s="31">
        <v>3</v>
      </c>
      <c r="W1818" s="31">
        <v>13</v>
      </c>
      <c r="X1818" s="31"/>
    </row>
    <row r="1819" spans="1:24" ht="45" customHeight="1" x14ac:dyDescent="0.25">
      <c r="A1819" s="231">
        <v>1812</v>
      </c>
      <c r="B1819" s="47" t="s">
        <v>29</v>
      </c>
      <c r="C1819" s="45" t="s">
        <v>7091</v>
      </c>
      <c r="D1819" s="44">
        <v>45208</v>
      </c>
      <c r="E1819" s="47" t="s">
        <v>386</v>
      </c>
      <c r="F1819" s="47" t="s">
        <v>387</v>
      </c>
      <c r="G1819" s="47" t="s">
        <v>388</v>
      </c>
      <c r="H1819" s="47" t="s">
        <v>25</v>
      </c>
      <c r="I1819" s="47" t="s">
        <v>389</v>
      </c>
      <c r="J1819" s="47" t="s">
        <v>389</v>
      </c>
      <c r="K1819" s="47" t="s">
        <v>7092</v>
      </c>
      <c r="L1819" s="284"/>
      <c r="M1819" s="284"/>
      <c r="N1819" s="47"/>
      <c r="O1819" s="47" t="s">
        <v>384</v>
      </c>
      <c r="P1819" s="64"/>
      <c r="Q1819" s="57"/>
      <c r="R1819" s="65"/>
      <c r="S1819" s="61"/>
      <c r="T1819" s="56"/>
      <c r="U1819" s="61"/>
      <c r="V1819" s="31">
        <v>3</v>
      </c>
      <c r="W1819" s="31">
        <v>13</v>
      </c>
      <c r="X1819" s="31"/>
    </row>
    <row r="1820" spans="1:24" ht="45" customHeight="1" x14ac:dyDescent="0.25">
      <c r="A1820" s="231">
        <v>1813</v>
      </c>
      <c r="B1820" s="32" t="s">
        <v>29</v>
      </c>
      <c r="C1820" s="93" t="s">
        <v>7093</v>
      </c>
      <c r="D1820" s="44">
        <v>45208</v>
      </c>
      <c r="E1820" s="32" t="s">
        <v>7094</v>
      </c>
      <c r="F1820" s="32" t="s">
        <v>5103</v>
      </c>
      <c r="G1820" s="32" t="s">
        <v>62</v>
      </c>
      <c r="H1820" s="32" t="s">
        <v>34</v>
      </c>
      <c r="I1820" s="32" t="s">
        <v>503</v>
      </c>
      <c r="J1820" s="33" t="s">
        <v>7095</v>
      </c>
      <c r="K1820" s="32" t="s">
        <v>7096</v>
      </c>
      <c r="L1820" s="32"/>
      <c r="M1820" s="6"/>
      <c r="N1820" s="32"/>
      <c r="O1820" s="165"/>
      <c r="P1820" s="36"/>
      <c r="Q1820" s="33"/>
      <c r="R1820" s="96"/>
      <c r="S1820" s="32"/>
      <c r="T1820" s="32"/>
      <c r="U1820" s="32"/>
      <c r="V1820" s="37">
        <v>10</v>
      </c>
      <c r="W1820" s="37"/>
      <c r="X1820" s="37"/>
    </row>
    <row r="1821" spans="1:24" ht="45" customHeight="1" x14ac:dyDescent="0.25">
      <c r="A1821" s="231">
        <v>1814</v>
      </c>
      <c r="B1821" s="37" t="s">
        <v>29</v>
      </c>
      <c r="C1821" s="120" t="s">
        <v>7097</v>
      </c>
      <c r="D1821" s="44">
        <v>45208</v>
      </c>
      <c r="E1821" s="37" t="s">
        <v>7098</v>
      </c>
      <c r="F1821" s="37" t="s">
        <v>4547</v>
      </c>
      <c r="G1821" s="37" t="s">
        <v>400</v>
      </c>
      <c r="H1821" s="37" t="s">
        <v>27</v>
      </c>
      <c r="I1821" s="37"/>
      <c r="J1821" s="37" t="s">
        <v>7099</v>
      </c>
      <c r="K1821" s="37" t="s">
        <v>7100</v>
      </c>
      <c r="L1821" s="37"/>
      <c r="M1821" s="120"/>
      <c r="N1821" s="37"/>
      <c r="O1821" s="164"/>
      <c r="P1821" s="98"/>
      <c r="Q1821" s="93"/>
      <c r="R1821" s="225"/>
      <c r="S1821" s="37"/>
      <c r="T1821" s="37"/>
      <c r="U1821" s="37"/>
      <c r="V1821" s="37">
        <v>1</v>
      </c>
      <c r="W1821" s="37">
        <v>14</v>
      </c>
      <c r="X1821" s="37"/>
    </row>
    <row r="1822" spans="1:24" ht="45" customHeight="1" x14ac:dyDescent="0.25">
      <c r="A1822" s="231">
        <v>1815</v>
      </c>
      <c r="B1822" s="37" t="s">
        <v>29</v>
      </c>
      <c r="C1822" s="104" t="s">
        <v>7101</v>
      </c>
      <c r="D1822" s="44">
        <v>45208</v>
      </c>
      <c r="E1822" s="105" t="s">
        <v>152</v>
      </c>
      <c r="F1822" s="31" t="s">
        <v>117</v>
      </c>
      <c r="G1822" s="106" t="s">
        <v>118</v>
      </c>
      <c r="H1822" s="31" t="s">
        <v>25</v>
      </c>
      <c r="I1822" s="106" t="s">
        <v>153</v>
      </c>
      <c r="J1822" s="31" t="s">
        <v>154</v>
      </c>
      <c r="K1822" s="640" t="s">
        <v>7102</v>
      </c>
      <c r="L1822" s="105"/>
      <c r="M1822" s="107"/>
      <c r="N1822" s="105"/>
      <c r="O1822" s="643"/>
      <c r="P1822" s="110"/>
      <c r="Q1822" s="31"/>
      <c r="R1822" s="643"/>
      <c r="S1822" s="105"/>
      <c r="T1822" s="105"/>
      <c r="U1822" s="105"/>
      <c r="V1822" s="31">
        <v>3</v>
      </c>
      <c r="W1822" s="31">
        <v>13</v>
      </c>
      <c r="X1822" s="31"/>
    </row>
    <row r="1823" spans="1:24" ht="45" customHeight="1" x14ac:dyDescent="0.25">
      <c r="A1823" s="231">
        <v>1816</v>
      </c>
      <c r="B1823" s="37" t="s">
        <v>29</v>
      </c>
      <c r="C1823" s="104" t="s">
        <v>7103</v>
      </c>
      <c r="D1823" s="44">
        <v>45208</v>
      </c>
      <c r="E1823" s="105" t="s">
        <v>161</v>
      </c>
      <c r="F1823" s="31" t="s">
        <v>125</v>
      </c>
      <c r="G1823" s="106" t="s">
        <v>126</v>
      </c>
      <c r="H1823" s="31" t="s">
        <v>25</v>
      </c>
      <c r="I1823" s="106" t="s">
        <v>162</v>
      </c>
      <c r="J1823" s="31" t="s">
        <v>154</v>
      </c>
      <c r="K1823" s="640" t="s">
        <v>7104</v>
      </c>
      <c r="L1823" s="105"/>
      <c r="M1823" s="107"/>
      <c r="N1823" s="105"/>
      <c r="O1823" s="643"/>
      <c r="P1823" s="110"/>
      <c r="Q1823" s="105"/>
      <c r="R1823" s="643"/>
      <c r="S1823" s="644"/>
      <c r="T1823" s="644"/>
      <c r="U1823" s="105"/>
      <c r="V1823" s="31">
        <v>3</v>
      </c>
      <c r="W1823" s="31">
        <v>13</v>
      </c>
      <c r="X1823" s="31"/>
    </row>
    <row r="1824" spans="1:24" ht="45" customHeight="1" x14ac:dyDescent="0.25">
      <c r="A1824" s="231">
        <v>1817</v>
      </c>
      <c r="B1824" s="37" t="s">
        <v>29</v>
      </c>
      <c r="C1824" s="104" t="s">
        <v>7105</v>
      </c>
      <c r="D1824" s="44">
        <v>45208</v>
      </c>
      <c r="E1824" s="105" t="s">
        <v>157</v>
      </c>
      <c r="F1824" s="31" t="s">
        <v>125</v>
      </c>
      <c r="G1824" s="106" t="s">
        <v>126</v>
      </c>
      <c r="H1824" s="31" t="s">
        <v>25</v>
      </c>
      <c r="I1824" s="106" t="s">
        <v>158</v>
      </c>
      <c r="J1824" s="31" t="s">
        <v>154</v>
      </c>
      <c r="K1824" s="640" t="s">
        <v>7106</v>
      </c>
      <c r="L1824" s="105"/>
      <c r="M1824" s="107"/>
      <c r="N1824" s="105"/>
      <c r="O1824" s="643"/>
      <c r="P1824" s="110"/>
      <c r="Q1824" s="31"/>
      <c r="R1824" s="643"/>
      <c r="S1824" s="105"/>
      <c r="T1824" s="105"/>
      <c r="U1824" s="105"/>
      <c r="V1824" s="31">
        <v>3</v>
      </c>
      <c r="W1824" s="31">
        <v>13</v>
      </c>
      <c r="X1824" s="31"/>
    </row>
    <row r="1825" spans="1:24" ht="45" customHeight="1" x14ac:dyDescent="0.25">
      <c r="A1825" s="231">
        <v>1818</v>
      </c>
      <c r="B1825" s="47" t="s">
        <v>29</v>
      </c>
      <c r="C1825" s="62" t="s">
        <v>6640</v>
      </c>
      <c r="D1825" s="44">
        <v>45209</v>
      </c>
      <c r="E1825" s="59" t="s">
        <v>6727</v>
      </c>
      <c r="F1825" s="59" t="s">
        <v>388</v>
      </c>
      <c r="G1825" s="59" t="s">
        <v>388</v>
      </c>
      <c r="H1825" s="43" t="s">
        <v>25</v>
      </c>
      <c r="I1825" s="59" t="s">
        <v>7107</v>
      </c>
      <c r="J1825" s="630" t="s">
        <v>154</v>
      </c>
      <c r="K1825" s="43" t="s">
        <v>6644</v>
      </c>
      <c r="L1825" s="284"/>
      <c r="M1825" s="284"/>
      <c r="N1825" s="47"/>
      <c r="O1825" s="47"/>
      <c r="P1825" s="645"/>
      <c r="Q1825" s="57"/>
      <c r="R1825" s="65"/>
      <c r="S1825" s="61"/>
      <c r="T1825" s="56"/>
      <c r="U1825" s="61"/>
      <c r="V1825" s="59">
        <v>1</v>
      </c>
      <c r="W1825" s="59">
        <v>3</v>
      </c>
      <c r="X1825" s="59">
        <v>5</v>
      </c>
    </row>
    <row r="1826" spans="1:24" ht="45" customHeight="1" x14ac:dyDescent="0.25">
      <c r="A1826" s="231">
        <v>1819</v>
      </c>
      <c r="B1826" s="47" t="s">
        <v>29</v>
      </c>
      <c r="C1826" s="62" t="s">
        <v>6640</v>
      </c>
      <c r="D1826" s="44">
        <v>45209</v>
      </c>
      <c r="E1826" s="59" t="s">
        <v>6727</v>
      </c>
      <c r="F1826" s="59" t="s">
        <v>388</v>
      </c>
      <c r="G1826" s="59" t="s">
        <v>388</v>
      </c>
      <c r="H1826" s="43" t="s">
        <v>25</v>
      </c>
      <c r="I1826" s="59" t="s">
        <v>7108</v>
      </c>
      <c r="J1826" s="630" t="s">
        <v>154</v>
      </c>
      <c r="K1826" s="43" t="s">
        <v>6644</v>
      </c>
      <c r="L1826" s="284"/>
      <c r="M1826" s="284"/>
      <c r="N1826" s="47"/>
      <c r="O1826" s="47"/>
      <c r="P1826" s="64"/>
      <c r="Q1826" s="57"/>
      <c r="R1826" s="65"/>
      <c r="S1826" s="61"/>
      <c r="T1826" s="56"/>
      <c r="U1826" s="61"/>
      <c r="V1826" s="59">
        <v>1</v>
      </c>
      <c r="W1826" s="59">
        <v>3</v>
      </c>
      <c r="X1826" s="59">
        <v>5</v>
      </c>
    </row>
    <row r="1827" spans="1:24" ht="45" customHeight="1" x14ac:dyDescent="0.25">
      <c r="A1827" s="231">
        <v>1820</v>
      </c>
      <c r="B1827" s="47" t="s">
        <v>29</v>
      </c>
      <c r="C1827" s="62" t="s">
        <v>6640</v>
      </c>
      <c r="D1827" s="44">
        <v>45209</v>
      </c>
      <c r="E1827" s="59" t="s">
        <v>6727</v>
      </c>
      <c r="F1827" s="59" t="s">
        <v>388</v>
      </c>
      <c r="G1827" s="59" t="s">
        <v>388</v>
      </c>
      <c r="H1827" s="43" t="s">
        <v>25</v>
      </c>
      <c r="I1827" s="59" t="s">
        <v>7109</v>
      </c>
      <c r="J1827" s="630" t="s">
        <v>154</v>
      </c>
      <c r="K1827" s="43" t="s">
        <v>6703</v>
      </c>
      <c r="L1827" s="284"/>
      <c r="M1827" s="284"/>
      <c r="N1827" s="47"/>
      <c r="O1827" s="47"/>
      <c r="P1827" s="64"/>
      <c r="Q1827" s="57"/>
      <c r="R1827" s="65"/>
      <c r="S1827" s="61"/>
      <c r="T1827" s="56"/>
      <c r="U1827" s="61"/>
      <c r="V1827" s="59">
        <v>1</v>
      </c>
      <c r="W1827" s="59">
        <v>3</v>
      </c>
      <c r="X1827" s="59">
        <v>5</v>
      </c>
    </row>
    <row r="1828" spans="1:24" ht="45" customHeight="1" x14ac:dyDescent="0.25">
      <c r="A1828" s="231">
        <v>1821</v>
      </c>
      <c r="B1828" s="47" t="s">
        <v>29</v>
      </c>
      <c r="C1828" s="62" t="s">
        <v>6640</v>
      </c>
      <c r="D1828" s="44">
        <v>45209</v>
      </c>
      <c r="E1828" s="59" t="s">
        <v>6727</v>
      </c>
      <c r="F1828" s="59" t="s">
        <v>388</v>
      </c>
      <c r="G1828" s="59" t="s">
        <v>388</v>
      </c>
      <c r="H1828" s="43" t="s">
        <v>25</v>
      </c>
      <c r="I1828" s="59" t="s">
        <v>7110</v>
      </c>
      <c r="J1828" s="630" t="s">
        <v>154</v>
      </c>
      <c r="K1828" s="43" t="s">
        <v>7111</v>
      </c>
      <c r="L1828" s="284"/>
      <c r="M1828" s="284"/>
      <c r="N1828" s="47"/>
      <c r="O1828" s="47"/>
      <c r="P1828" s="64"/>
      <c r="Q1828" s="57"/>
      <c r="R1828" s="65"/>
      <c r="S1828" s="61"/>
      <c r="T1828" s="56"/>
      <c r="U1828" s="61"/>
      <c r="V1828" s="59">
        <v>1</v>
      </c>
      <c r="W1828" s="59">
        <v>3</v>
      </c>
      <c r="X1828" s="59">
        <v>5</v>
      </c>
    </row>
    <row r="1829" spans="1:24" ht="45" customHeight="1" x14ac:dyDescent="0.25">
      <c r="A1829" s="231">
        <v>1822</v>
      </c>
      <c r="B1829" s="47" t="s">
        <v>29</v>
      </c>
      <c r="C1829" s="45" t="s">
        <v>7112</v>
      </c>
      <c r="D1829" s="44">
        <v>45209</v>
      </c>
      <c r="E1829" s="31" t="s">
        <v>2121</v>
      </c>
      <c r="F1829" s="47" t="s">
        <v>2122</v>
      </c>
      <c r="G1829" s="59" t="s">
        <v>388</v>
      </c>
      <c r="H1829" s="47" t="s">
        <v>50</v>
      </c>
      <c r="I1829" s="47" t="s">
        <v>127</v>
      </c>
      <c r="J1829" s="47" t="s">
        <v>7113</v>
      </c>
      <c r="K1829" s="47" t="s">
        <v>7114</v>
      </c>
      <c r="L1829" s="284"/>
      <c r="M1829" s="285"/>
      <c r="N1829" s="284"/>
      <c r="O1829" s="47"/>
      <c r="P1829" s="52"/>
      <c r="Q1829" s="47"/>
      <c r="R1829" s="284"/>
      <c r="S1829" s="61"/>
      <c r="T1829" s="61"/>
      <c r="U1829" s="61"/>
      <c r="V1829" s="31">
        <v>3</v>
      </c>
      <c r="W1829" s="31">
        <v>12</v>
      </c>
      <c r="X1829" s="31"/>
    </row>
    <row r="1830" spans="1:24" ht="45" customHeight="1" x14ac:dyDescent="0.25">
      <c r="A1830" s="231">
        <v>1823</v>
      </c>
      <c r="B1830" s="47" t="s">
        <v>29</v>
      </c>
      <c r="C1830" s="45" t="s">
        <v>7115</v>
      </c>
      <c r="D1830" s="44">
        <v>45209</v>
      </c>
      <c r="E1830" s="31" t="s">
        <v>7116</v>
      </c>
      <c r="F1830" s="47" t="s">
        <v>818</v>
      </c>
      <c r="G1830" s="59" t="s">
        <v>388</v>
      </c>
      <c r="H1830" s="47" t="s">
        <v>34</v>
      </c>
      <c r="I1830" s="47" t="s">
        <v>7117</v>
      </c>
      <c r="J1830" s="47" t="s">
        <v>7118</v>
      </c>
      <c r="K1830" s="47" t="s">
        <v>7119</v>
      </c>
      <c r="L1830" s="284"/>
      <c r="M1830" s="285"/>
      <c r="N1830" s="284"/>
      <c r="O1830" s="47">
        <v>12570004</v>
      </c>
      <c r="P1830" s="52" t="s">
        <v>7120</v>
      </c>
      <c r="Q1830" s="47" t="s">
        <v>7121</v>
      </c>
      <c r="R1830" s="284"/>
      <c r="S1830" s="61">
        <v>0</v>
      </c>
      <c r="T1830" s="646">
        <v>2763</v>
      </c>
      <c r="U1830" s="61">
        <v>0</v>
      </c>
      <c r="V1830" s="31">
        <v>6</v>
      </c>
      <c r="W1830" s="31">
        <v>3</v>
      </c>
      <c r="X1830" s="31"/>
    </row>
    <row r="1831" spans="1:24" ht="45" customHeight="1" x14ac:dyDescent="0.25">
      <c r="A1831" s="231">
        <v>1824</v>
      </c>
      <c r="B1831" s="32" t="s">
        <v>29</v>
      </c>
      <c r="C1831" s="93" t="s">
        <v>55</v>
      </c>
      <c r="D1831" s="44">
        <v>45209</v>
      </c>
      <c r="E1831" s="32" t="s">
        <v>956</v>
      </c>
      <c r="F1831" s="32" t="s">
        <v>75</v>
      </c>
      <c r="G1831" s="32" t="s">
        <v>75</v>
      </c>
      <c r="H1831" s="32" t="s">
        <v>50</v>
      </c>
      <c r="I1831" s="32" t="s">
        <v>661</v>
      </c>
      <c r="J1831" s="33" t="s">
        <v>5937</v>
      </c>
      <c r="K1831" s="32" t="s">
        <v>7122</v>
      </c>
      <c r="L1831" s="32"/>
      <c r="M1831" s="6"/>
      <c r="N1831" s="32"/>
      <c r="O1831" s="165">
        <v>11591398</v>
      </c>
      <c r="P1831" s="36">
        <v>44669</v>
      </c>
      <c r="Q1831" s="33" t="s">
        <v>5939</v>
      </c>
      <c r="R1831" s="96"/>
      <c r="S1831" s="32"/>
      <c r="T1831" s="32"/>
      <c r="U1831" s="32"/>
      <c r="V1831" s="37">
        <v>3</v>
      </c>
      <c r="W1831" s="37"/>
      <c r="X1831" s="37"/>
    </row>
    <row r="1832" spans="1:24" ht="45" customHeight="1" x14ac:dyDescent="0.25">
      <c r="A1832" s="231">
        <v>1825</v>
      </c>
      <c r="B1832" s="31" t="s">
        <v>29</v>
      </c>
      <c r="C1832" s="120" t="s">
        <v>7123</v>
      </c>
      <c r="D1832" s="44">
        <v>45209</v>
      </c>
      <c r="E1832" s="31" t="s">
        <v>7124</v>
      </c>
      <c r="F1832" s="31" t="s">
        <v>7124</v>
      </c>
      <c r="G1832" s="31" t="s">
        <v>7124</v>
      </c>
      <c r="H1832" s="46" t="s">
        <v>27</v>
      </c>
      <c r="I1832" s="31" t="s">
        <v>5677</v>
      </c>
      <c r="J1832" s="31" t="s">
        <v>7125</v>
      </c>
      <c r="K1832" s="46" t="s">
        <v>7126</v>
      </c>
      <c r="L1832" s="46"/>
      <c r="M1832" s="104"/>
      <c r="N1832" s="46"/>
      <c r="O1832" s="46"/>
      <c r="P1832" s="104"/>
      <c r="Q1832" s="31"/>
      <c r="R1832" s="46"/>
      <c r="S1832" s="46"/>
      <c r="T1832" s="46"/>
      <c r="U1832" s="46"/>
      <c r="V1832" s="31"/>
      <c r="W1832" s="31"/>
      <c r="X1832" s="31"/>
    </row>
    <row r="1833" spans="1:24" ht="45" customHeight="1" x14ac:dyDescent="0.25">
      <c r="A1833" s="231">
        <v>1826</v>
      </c>
      <c r="B1833" s="32" t="s">
        <v>29</v>
      </c>
      <c r="C1833" s="32" t="s">
        <v>7127</v>
      </c>
      <c r="D1833" s="44">
        <v>45209</v>
      </c>
      <c r="E1833" s="32" t="s">
        <v>507</v>
      </c>
      <c r="F1833" s="32" t="s">
        <v>498</v>
      </c>
      <c r="G1833" s="32" t="s">
        <v>498</v>
      </c>
      <c r="H1833" s="37" t="s">
        <v>25</v>
      </c>
      <c r="I1833" s="37" t="s">
        <v>3543</v>
      </c>
      <c r="J1833" s="37" t="s">
        <v>3543</v>
      </c>
      <c r="K1833" s="37" t="s">
        <v>7128</v>
      </c>
      <c r="L1833" s="32"/>
      <c r="M1833" s="6"/>
      <c r="N1833" s="32"/>
      <c r="O1833" s="130"/>
      <c r="P1833" s="98"/>
      <c r="Q1833" s="37"/>
      <c r="R1833" s="96"/>
      <c r="S1833" s="38">
        <v>0</v>
      </c>
      <c r="T1833" s="38">
        <v>0</v>
      </c>
      <c r="U1833" s="38">
        <v>0</v>
      </c>
      <c r="V1833" s="32"/>
      <c r="W1833" s="32"/>
      <c r="X1833" s="32"/>
    </row>
    <row r="1834" spans="1:24" ht="45" customHeight="1" x14ac:dyDescent="0.25">
      <c r="A1834" s="231">
        <v>1827</v>
      </c>
      <c r="B1834" s="37" t="s">
        <v>29</v>
      </c>
      <c r="C1834" s="104" t="s">
        <v>7129</v>
      </c>
      <c r="D1834" s="44">
        <v>45209</v>
      </c>
      <c r="E1834" s="70" t="s">
        <v>1064</v>
      </c>
      <c r="F1834" s="31" t="s">
        <v>220</v>
      </c>
      <c r="G1834" s="106" t="s">
        <v>118</v>
      </c>
      <c r="H1834" s="43" t="s">
        <v>27</v>
      </c>
      <c r="I1834" s="106" t="s">
        <v>27</v>
      </c>
      <c r="J1834" s="106" t="s">
        <v>27</v>
      </c>
      <c r="K1834" s="640" t="s">
        <v>7130</v>
      </c>
      <c r="L1834" s="647"/>
      <c r="M1834" s="648"/>
      <c r="N1834" s="647"/>
      <c r="O1834" s="649"/>
      <c r="P1834" s="650"/>
      <c r="Q1834" s="651"/>
      <c r="R1834" s="649"/>
      <c r="S1834" s="647"/>
      <c r="T1834" s="647"/>
      <c r="U1834" s="647"/>
      <c r="V1834" s="43">
        <v>1</v>
      </c>
      <c r="W1834" s="43"/>
      <c r="X1834" s="43"/>
    </row>
    <row r="1835" spans="1:24" ht="45" customHeight="1" x14ac:dyDescent="0.25">
      <c r="A1835" s="231">
        <v>1828</v>
      </c>
      <c r="B1835" s="37" t="s">
        <v>29</v>
      </c>
      <c r="C1835" s="104" t="s">
        <v>7131</v>
      </c>
      <c r="D1835" s="44">
        <v>45209</v>
      </c>
      <c r="E1835" s="70" t="s">
        <v>1064</v>
      </c>
      <c r="F1835" s="31" t="s">
        <v>220</v>
      </c>
      <c r="G1835" s="106" t="s">
        <v>118</v>
      </c>
      <c r="H1835" s="43" t="s">
        <v>27</v>
      </c>
      <c r="I1835" s="106" t="s">
        <v>27</v>
      </c>
      <c r="J1835" s="106" t="s">
        <v>27</v>
      </c>
      <c r="K1835" s="640" t="s">
        <v>7132</v>
      </c>
      <c r="L1835" s="647"/>
      <c r="M1835" s="648"/>
      <c r="N1835" s="647"/>
      <c r="O1835" s="649"/>
      <c r="P1835" s="650"/>
      <c r="Q1835" s="651"/>
      <c r="R1835" s="649"/>
      <c r="S1835" s="647"/>
      <c r="T1835" s="647"/>
      <c r="U1835" s="647"/>
      <c r="V1835" s="37">
        <v>1</v>
      </c>
      <c r="W1835" s="37"/>
      <c r="X1835" s="37"/>
    </row>
    <row r="1836" spans="1:24" ht="45" customHeight="1" x14ac:dyDescent="0.25">
      <c r="A1836" s="231">
        <v>1829</v>
      </c>
      <c r="B1836" s="37" t="s">
        <v>29</v>
      </c>
      <c r="C1836" s="104" t="s">
        <v>7133</v>
      </c>
      <c r="D1836" s="44">
        <v>45209</v>
      </c>
      <c r="E1836" s="70" t="s">
        <v>1064</v>
      </c>
      <c r="F1836" s="31" t="s">
        <v>220</v>
      </c>
      <c r="G1836" s="106" t="s">
        <v>118</v>
      </c>
      <c r="H1836" s="43" t="s">
        <v>27</v>
      </c>
      <c r="I1836" s="106" t="s">
        <v>27</v>
      </c>
      <c r="J1836" s="106" t="s">
        <v>27</v>
      </c>
      <c r="K1836" s="640" t="s">
        <v>7134</v>
      </c>
      <c r="L1836" s="70"/>
      <c r="M1836" s="624"/>
      <c r="N1836" s="70"/>
      <c r="O1836" s="652"/>
      <c r="P1836" s="625"/>
      <c r="Q1836" s="59"/>
      <c r="R1836" s="641"/>
      <c r="S1836" s="70"/>
      <c r="T1836" s="70"/>
      <c r="U1836" s="70"/>
      <c r="V1836" s="37">
        <v>1</v>
      </c>
      <c r="W1836" s="37"/>
      <c r="X1836" s="37"/>
    </row>
    <row r="1837" spans="1:24" ht="45" customHeight="1" x14ac:dyDescent="0.25">
      <c r="A1837" s="231">
        <v>1830</v>
      </c>
      <c r="B1837" s="37" t="s">
        <v>29</v>
      </c>
      <c r="C1837" s="104" t="s">
        <v>7135</v>
      </c>
      <c r="D1837" s="44">
        <v>45209</v>
      </c>
      <c r="E1837" s="70" t="s">
        <v>1064</v>
      </c>
      <c r="F1837" s="31" t="s">
        <v>220</v>
      </c>
      <c r="G1837" s="106" t="s">
        <v>118</v>
      </c>
      <c r="H1837" s="43" t="s">
        <v>27</v>
      </c>
      <c r="I1837" s="106" t="s">
        <v>27</v>
      </c>
      <c r="J1837" s="106" t="s">
        <v>27</v>
      </c>
      <c r="K1837" s="640" t="s">
        <v>7136</v>
      </c>
      <c r="L1837" s="105"/>
      <c r="M1837" s="107"/>
      <c r="N1837" s="105"/>
      <c r="O1837" s="643"/>
      <c r="P1837" s="110"/>
      <c r="Q1837" s="31"/>
      <c r="R1837" s="643"/>
      <c r="S1837" s="105"/>
      <c r="T1837" s="105"/>
      <c r="U1837" s="105"/>
      <c r="V1837" s="43">
        <v>1</v>
      </c>
      <c r="W1837" s="37"/>
      <c r="X1837" s="37"/>
    </row>
    <row r="1838" spans="1:24" ht="45" customHeight="1" x14ac:dyDescent="0.25">
      <c r="A1838" s="231">
        <v>1831</v>
      </c>
      <c r="B1838" s="37" t="s">
        <v>29</v>
      </c>
      <c r="C1838" s="104" t="s">
        <v>7137</v>
      </c>
      <c r="D1838" s="44">
        <v>45209</v>
      </c>
      <c r="E1838" s="70" t="s">
        <v>1064</v>
      </c>
      <c r="F1838" s="31" t="s">
        <v>220</v>
      </c>
      <c r="G1838" s="106" t="s">
        <v>118</v>
      </c>
      <c r="H1838" s="43" t="s">
        <v>27</v>
      </c>
      <c r="I1838" s="106" t="s">
        <v>27</v>
      </c>
      <c r="J1838" s="106" t="s">
        <v>27</v>
      </c>
      <c r="K1838" s="640" t="s">
        <v>7138</v>
      </c>
      <c r="L1838" s="105"/>
      <c r="M1838" s="107"/>
      <c r="N1838" s="105"/>
      <c r="O1838" s="643"/>
      <c r="P1838" s="110"/>
      <c r="Q1838" s="106"/>
      <c r="R1838" s="643"/>
      <c r="S1838" s="105"/>
      <c r="T1838" s="105"/>
      <c r="U1838" s="105"/>
      <c r="V1838" s="37">
        <v>1</v>
      </c>
      <c r="W1838" s="37"/>
      <c r="X1838" s="37"/>
    </row>
    <row r="1839" spans="1:24" ht="45" customHeight="1" x14ac:dyDescent="0.25">
      <c r="A1839" s="231">
        <v>1832</v>
      </c>
      <c r="B1839" s="37" t="s">
        <v>29</v>
      </c>
      <c r="C1839" s="104" t="s">
        <v>7139</v>
      </c>
      <c r="D1839" s="44">
        <v>45209</v>
      </c>
      <c r="E1839" s="70" t="s">
        <v>1064</v>
      </c>
      <c r="F1839" s="31" t="s">
        <v>220</v>
      </c>
      <c r="G1839" s="106" t="s">
        <v>118</v>
      </c>
      <c r="H1839" s="43" t="s">
        <v>27</v>
      </c>
      <c r="I1839" s="106" t="s">
        <v>27</v>
      </c>
      <c r="J1839" s="106" t="s">
        <v>27</v>
      </c>
      <c r="K1839" s="640" t="s">
        <v>7140</v>
      </c>
      <c r="L1839" s="105"/>
      <c r="M1839" s="107"/>
      <c r="N1839" s="105"/>
      <c r="O1839" s="643"/>
      <c r="P1839" s="110"/>
      <c r="Q1839" s="31"/>
      <c r="R1839" s="643"/>
      <c r="S1839" s="105"/>
      <c r="T1839" s="105"/>
      <c r="U1839" s="105"/>
      <c r="V1839" s="37">
        <v>1</v>
      </c>
      <c r="W1839" s="37"/>
      <c r="X1839" s="37"/>
    </row>
    <row r="1840" spans="1:24" ht="45" customHeight="1" x14ac:dyDescent="0.25">
      <c r="A1840" s="231">
        <v>1833</v>
      </c>
      <c r="B1840" s="37" t="s">
        <v>29</v>
      </c>
      <c r="C1840" s="104" t="s">
        <v>7141</v>
      </c>
      <c r="D1840" s="44">
        <v>45209</v>
      </c>
      <c r="E1840" s="70" t="s">
        <v>1064</v>
      </c>
      <c r="F1840" s="31" t="s">
        <v>220</v>
      </c>
      <c r="G1840" s="106" t="s">
        <v>118</v>
      </c>
      <c r="H1840" s="43" t="s">
        <v>27</v>
      </c>
      <c r="I1840" s="106" t="s">
        <v>27</v>
      </c>
      <c r="J1840" s="106" t="s">
        <v>27</v>
      </c>
      <c r="K1840" s="640" t="s">
        <v>7142</v>
      </c>
      <c r="L1840" s="105"/>
      <c r="M1840" s="107"/>
      <c r="N1840" s="105"/>
      <c r="O1840" s="643"/>
      <c r="P1840" s="110"/>
      <c r="Q1840" s="31"/>
      <c r="R1840" s="643"/>
      <c r="S1840" s="105"/>
      <c r="T1840" s="105"/>
      <c r="U1840" s="105"/>
      <c r="V1840" s="43">
        <v>1</v>
      </c>
      <c r="W1840" s="37"/>
      <c r="X1840" s="37"/>
    </row>
    <row r="1841" spans="1:24" ht="45" customHeight="1" x14ac:dyDescent="0.25">
      <c r="A1841" s="231">
        <v>1834</v>
      </c>
      <c r="B1841" s="37" t="s">
        <v>29</v>
      </c>
      <c r="C1841" s="104" t="s">
        <v>7143</v>
      </c>
      <c r="D1841" s="44">
        <v>45209</v>
      </c>
      <c r="E1841" s="70" t="s">
        <v>1064</v>
      </c>
      <c r="F1841" s="31" t="s">
        <v>220</v>
      </c>
      <c r="G1841" s="106" t="s">
        <v>118</v>
      </c>
      <c r="H1841" s="43" t="s">
        <v>27</v>
      </c>
      <c r="I1841" s="106" t="s">
        <v>27</v>
      </c>
      <c r="J1841" s="106" t="s">
        <v>27</v>
      </c>
      <c r="K1841" s="640" t="s">
        <v>7144</v>
      </c>
      <c r="L1841" s="105"/>
      <c r="M1841" s="107"/>
      <c r="N1841" s="105"/>
      <c r="O1841" s="643"/>
      <c r="P1841" s="31"/>
      <c r="Q1841" s="31"/>
      <c r="R1841" s="643"/>
      <c r="S1841" s="105"/>
      <c r="T1841" s="105"/>
      <c r="U1841" s="105"/>
      <c r="V1841" s="37">
        <v>1</v>
      </c>
      <c r="W1841" s="37"/>
      <c r="X1841" s="37"/>
    </row>
    <row r="1842" spans="1:24" ht="45" customHeight="1" x14ac:dyDescent="0.25">
      <c r="A1842" s="231">
        <v>1835</v>
      </c>
      <c r="B1842" s="37" t="s">
        <v>29</v>
      </c>
      <c r="C1842" s="104" t="s">
        <v>7145</v>
      </c>
      <c r="D1842" s="44">
        <v>45209</v>
      </c>
      <c r="E1842" s="70" t="s">
        <v>1064</v>
      </c>
      <c r="F1842" s="31" t="s">
        <v>220</v>
      </c>
      <c r="G1842" s="106" t="s">
        <v>118</v>
      </c>
      <c r="H1842" s="43" t="s">
        <v>27</v>
      </c>
      <c r="I1842" s="106" t="s">
        <v>27</v>
      </c>
      <c r="J1842" s="106" t="s">
        <v>27</v>
      </c>
      <c r="K1842" s="640" t="s">
        <v>7146</v>
      </c>
      <c r="L1842" s="105"/>
      <c r="M1842" s="107"/>
      <c r="N1842" s="105"/>
      <c r="O1842" s="643"/>
      <c r="P1842" s="31"/>
      <c r="Q1842" s="31"/>
      <c r="R1842" s="643"/>
      <c r="S1842" s="105"/>
      <c r="T1842" s="105"/>
      <c r="U1842" s="105"/>
      <c r="V1842" s="37">
        <v>1</v>
      </c>
      <c r="W1842" s="37"/>
      <c r="X1842" s="37"/>
    </row>
    <row r="1843" spans="1:24" ht="45" customHeight="1" x14ac:dyDescent="0.25">
      <c r="A1843" s="231">
        <v>1836</v>
      </c>
      <c r="B1843" s="37" t="s">
        <v>29</v>
      </c>
      <c r="C1843" s="104" t="s">
        <v>7147</v>
      </c>
      <c r="D1843" s="44">
        <v>45209</v>
      </c>
      <c r="E1843" s="105" t="s">
        <v>1060</v>
      </c>
      <c r="F1843" s="31" t="s">
        <v>1061</v>
      </c>
      <c r="G1843" s="106" t="s">
        <v>126</v>
      </c>
      <c r="H1843" s="43" t="s">
        <v>27</v>
      </c>
      <c r="I1843" s="106" t="s">
        <v>27</v>
      </c>
      <c r="J1843" s="106" t="s">
        <v>27</v>
      </c>
      <c r="K1843" s="640" t="s">
        <v>7148</v>
      </c>
      <c r="L1843" s="105"/>
      <c r="M1843" s="111"/>
      <c r="N1843" s="105"/>
      <c r="O1843" s="643"/>
      <c r="P1843" s="110"/>
      <c r="Q1843" s="31"/>
      <c r="R1843" s="643"/>
      <c r="S1843" s="105"/>
      <c r="T1843" s="105"/>
      <c r="U1843" s="105"/>
      <c r="V1843" s="43">
        <v>1</v>
      </c>
      <c r="W1843" s="37"/>
      <c r="X1843" s="37"/>
    </row>
    <row r="1844" spans="1:24" ht="45" customHeight="1" x14ac:dyDescent="0.25">
      <c r="A1844" s="231">
        <v>1837</v>
      </c>
      <c r="B1844" s="43" t="s">
        <v>29</v>
      </c>
      <c r="C1844" s="104" t="s">
        <v>7149</v>
      </c>
      <c r="D1844" s="44">
        <v>45209</v>
      </c>
      <c r="E1844" s="105" t="s">
        <v>1060</v>
      </c>
      <c r="F1844" s="31" t="s">
        <v>1061</v>
      </c>
      <c r="G1844" s="106" t="s">
        <v>126</v>
      </c>
      <c r="H1844" s="43" t="s">
        <v>27</v>
      </c>
      <c r="I1844" s="106" t="s">
        <v>27</v>
      </c>
      <c r="J1844" s="106" t="s">
        <v>27</v>
      </c>
      <c r="K1844" s="640" t="s">
        <v>7150</v>
      </c>
      <c r="L1844" s="105"/>
      <c r="M1844" s="107"/>
      <c r="N1844" s="105"/>
      <c r="O1844" s="643"/>
      <c r="P1844" s="110"/>
      <c r="Q1844" s="31"/>
      <c r="R1844" s="643"/>
      <c r="S1844" s="105"/>
      <c r="T1844" s="105"/>
      <c r="U1844" s="105"/>
      <c r="V1844" s="37">
        <v>1</v>
      </c>
      <c r="W1844" s="37"/>
      <c r="X1844" s="37"/>
    </row>
    <row r="1845" spans="1:24" ht="45" customHeight="1" x14ac:dyDescent="0.25">
      <c r="A1845" s="231">
        <v>1838</v>
      </c>
      <c r="B1845" s="43" t="s">
        <v>29</v>
      </c>
      <c r="C1845" s="104" t="s">
        <v>7151</v>
      </c>
      <c r="D1845" s="44">
        <v>45209</v>
      </c>
      <c r="E1845" s="105" t="s">
        <v>1060</v>
      </c>
      <c r="F1845" s="31" t="s">
        <v>1061</v>
      </c>
      <c r="G1845" s="106" t="s">
        <v>126</v>
      </c>
      <c r="H1845" s="43" t="s">
        <v>27</v>
      </c>
      <c r="I1845" s="106" t="s">
        <v>27</v>
      </c>
      <c r="J1845" s="106" t="s">
        <v>27</v>
      </c>
      <c r="K1845" s="640" t="s">
        <v>7152</v>
      </c>
      <c r="L1845" s="105"/>
      <c r="M1845" s="107"/>
      <c r="N1845" s="105"/>
      <c r="O1845" s="653"/>
      <c r="P1845" s="110"/>
      <c r="Q1845" s="106"/>
      <c r="R1845" s="643"/>
      <c r="S1845" s="105"/>
      <c r="T1845" s="105"/>
      <c r="U1845" s="105"/>
      <c r="V1845" s="37">
        <v>1</v>
      </c>
      <c r="W1845" s="37"/>
      <c r="X1845" s="37"/>
    </row>
    <row r="1846" spans="1:24" ht="45" customHeight="1" x14ac:dyDescent="0.25">
      <c r="A1846" s="231">
        <v>1839</v>
      </c>
      <c r="B1846" s="37" t="s">
        <v>29</v>
      </c>
      <c r="C1846" s="104" t="s">
        <v>7153</v>
      </c>
      <c r="D1846" s="44">
        <v>45209</v>
      </c>
      <c r="E1846" s="105" t="s">
        <v>1060</v>
      </c>
      <c r="F1846" s="31" t="s">
        <v>1061</v>
      </c>
      <c r="G1846" s="106" t="s">
        <v>126</v>
      </c>
      <c r="H1846" s="106" t="s">
        <v>118</v>
      </c>
      <c r="I1846" s="106" t="s">
        <v>118</v>
      </c>
      <c r="J1846" s="106" t="s">
        <v>118</v>
      </c>
      <c r="K1846" s="640" t="s">
        <v>7154</v>
      </c>
      <c r="L1846" s="105"/>
      <c r="M1846" s="107"/>
      <c r="N1846" s="105"/>
      <c r="O1846" s="653"/>
      <c r="P1846" s="110"/>
      <c r="Q1846" s="106"/>
      <c r="R1846" s="643"/>
      <c r="S1846" s="105"/>
      <c r="T1846" s="105"/>
      <c r="U1846" s="105"/>
      <c r="V1846" s="43">
        <v>1</v>
      </c>
      <c r="W1846" s="37"/>
      <c r="X1846" s="37"/>
    </row>
    <row r="1847" spans="1:24" ht="45" customHeight="1" x14ac:dyDescent="0.25">
      <c r="A1847" s="231">
        <v>1840</v>
      </c>
      <c r="B1847" s="43" t="s">
        <v>29</v>
      </c>
      <c r="C1847" s="104" t="s">
        <v>7155</v>
      </c>
      <c r="D1847" s="44">
        <v>45209</v>
      </c>
      <c r="E1847" s="105" t="s">
        <v>1060</v>
      </c>
      <c r="F1847" s="31" t="s">
        <v>1061</v>
      </c>
      <c r="G1847" s="106" t="s">
        <v>126</v>
      </c>
      <c r="H1847" s="106" t="s">
        <v>118</v>
      </c>
      <c r="I1847" s="106" t="s">
        <v>118</v>
      </c>
      <c r="J1847" s="106" t="s">
        <v>118</v>
      </c>
      <c r="K1847" s="640" t="s">
        <v>7156</v>
      </c>
      <c r="L1847" s="105"/>
      <c r="M1847" s="107"/>
      <c r="N1847" s="105"/>
      <c r="O1847" s="653"/>
      <c r="P1847" s="110"/>
      <c r="Q1847" s="106"/>
      <c r="R1847" s="643"/>
      <c r="S1847" s="105"/>
      <c r="T1847" s="105"/>
      <c r="U1847" s="105"/>
      <c r="V1847" s="37">
        <v>1</v>
      </c>
      <c r="W1847" s="37"/>
      <c r="X1847" s="37"/>
    </row>
    <row r="1848" spans="1:24" ht="45" customHeight="1" x14ac:dyDescent="0.25">
      <c r="A1848" s="231">
        <v>1841</v>
      </c>
      <c r="B1848" s="47" t="s">
        <v>29</v>
      </c>
      <c r="C1848" s="62" t="s">
        <v>6640</v>
      </c>
      <c r="D1848" s="44">
        <v>45210</v>
      </c>
      <c r="E1848" s="59" t="s">
        <v>6937</v>
      </c>
      <c r="F1848" s="59" t="s">
        <v>388</v>
      </c>
      <c r="G1848" s="59" t="s">
        <v>388</v>
      </c>
      <c r="H1848" s="43" t="s">
        <v>25</v>
      </c>
      <c r="I1848" s="59" t="s">
        <v>7157</v>
      </c>
      <c r="J1848" s="630" t="s">
        <v>154</v>
      </c>
      <c r="K1848" s="43" t="s">
        <v>6644</v>
      </c>
      <c r="L1848" s="284"/>
      <c r="M1848" s="285"/>
      <c r="N1848" s="284"/>
      <c r="O1848" s="47"/>
      <c r="P1848" s="52"/>
      <c r="Q1848" s="47"/>
      <c r="R1848" s="284"/>
      <c r="S1848" s="61"/>
      <c r="T1848" s="646"/>
      <c r="U1848" s="61"/>
      <c r="V1848" s="59">
        <v>1</v>
      </c>
      <c r="W1848" s="59">
        <v>3</v>
      </c>
      <c r="X1848" s="59">
        <v>5</v>
      </c>
    </row>
    <row r="1849" spans="1:24" ht="45" customHeight="1" x14ac:dyDescent="0.25">
      <c r="A1849" s="231">
        <v>1842</v>
      </c>
      <c r="B1849" s="47" t="s">
        <v>29</v>
      </c>
      <c r="C1849" s="62" t="s">
        <v>6640</v>
      </c>
      <c r="D1849" s="44">
        <v>45210</v>
      </c>
      <c r="E1849" s="59" t="s">
        <v>6727</v>
      </c>
      <c r="F1849" s="59" t="s">
        <v>388</v>
      </c>
      <c r="G1849" s="59" t="s">
        <v>388</v>
      </c>
      <c r="H1849" s="43" t="s">
        <v>25</v>
      </c>
      <c r="I1849" s="59" t="s">
        <v>7158</v>
      </c>
      <c r="J1849" s="630" t="s">
        <v>154</v>
      </c>
      <c r="K1849" s="43" t="s">
        <v>6644</v>
      </c>
      <c r="L1849" s="284"/>
      <c r="M1849" s="285"/>
      <c r="N1849" s="284"/>
      <c r="O1849" s="47"/>
      <c r="P1849" s="52"/>
      <c r="Q1849" s="47"/>
      <c r="R1849" s="284"/>
      <c r="S1849" s="61"/>
      <c r="T1849" s="646"/>
      <c r="U1849" s="61"/>
      <c r="V1849" s="59">
        <v>1</v>
      </c>
      <c r="W1849" s="59">
        <v>3</v>
      </c>
      <c r="X1849" s="59">
        <v>5</v>
      </c>
    </row>
    <row r="1850" spans="1:24" ht="45" customHeight="1" x14ac:dyDescent="0.25">
      <c r="A1850" s="231">
        <v>1843</v>
      </c>
      <c r="B1850" s="47" t="s">
        <v>29</v>
      </c>
      <c r="C1850" s="62" t="s">
        <v>6640</v>
      </c>
      <c r="D1850" s="44">
        <v>45210</v>
      </c>
      <c r="E1850" s="59" t="s">
        <v>6727</v>
      </c>
      <c r="F1850" s="59" t="s">
        <v>388</v>
      </c>
      <c r="G1850" s="59" t="s">
        <v>388</v>
      </c>
      <c r="H1850" s="43" t="s">
        <v>25</v>
      </c>
      <c r="I1850" s="59" t="s">
        <v>7159</v>
      </c>
      <c r="J1850" s="630" t="s">
        <v>154</v>
      </c>
      <c r="K1850" s="43" t="s">
        <v>6644</v>
      </c>
      <c r="L1850" s="284"/>
      <c r="M1850" s="285"/>
      <c r="N1850" s="284"/>
      <c r="O1850" s="47"/>
      <c r="P1850" s="52"/>
      <c r="Q1850" s="47"/>
      <c r="R1850" s="284"/>
      <c r="S1850" s="61"/>
      <c r="T1850" s="646"/>
      <c r="U1850" s="61"/>
      <c r="V1850" s="59">
        <v>1</v>
      </c>
      <c r="W1850" s="59">
        <v>3</v>
      </c>
      <c r="X1850" s="59">
        <v>5</v>
      </c>
    </row>
    <row r="1851" spans="1:24" ht="45" customHeight="1" x14ac:dyDescent="0.25">
      <c r="A1851" s="231">
        <v>1844</v>
      </c>
      <c r="B1851" s="47" t="s">
        <v>29</v>
      </c>
      <c r="C1851" s="62" t="s">
        <v>6640</v>
      </c>
      <c r="D1851" s="44">
        <v>45210</v>
      </c>
      <c r="E1851" s="59" t="s">
        <v>6727</v>
      </c>
      <c r="F1851" s="59" t="s">
        <v>388</v>
      </c>
      <c r="G1851" s="59" t="s">
        <v>388</v>
      </c>
      <c r="H1851" s="43" t="s">
        <v>25</v>
      </c>
      <c r="I1851" s="59" t="s">
        <v>7160</v>
      </c>
      <c r="J1851" s="642" t="s">
        <v>154</v>
      </c>
      <c r="K1851" s="43" t="s">
        <v>6644</v>
      </c>
      <c r="L1851" s="284"/>
      <c r="M1851" s="285"/>
      <c r="N1851" s="284"/>
      <c r="O1851" s="47"/>
      <c r="P1851" s="52"/>
      <c r="Q1851" s="47"/>
      <c r="R1851" s="284"/>
      <c r="S1851" s="61"/>
      <c r="T1851" s="646"/>
      <c r="U1851" s="61"/>
      <c r="V1851" s="59">
        <v>1</v>
      </c>
      <c r="W1851" s="59">
        <v>3</v>
      </c>
      <c r="X1851" s="59">
        <v>5</v>
      </c>
    </row>
    <row r="1852" spans="1:24" ht="45" customHeight="1" x14ac:dyDescent="0.25">
      <c r="A1852" s="231">
        <v>1845</v>
      </c>
      <c r="B1852" s="47" t="s">
        <v>29</v>
      </c>
      <c r="C1852" s="62" t="s">
        <v>6640</v>
      </c>
      <c r="D1852" s="44">
        <v>45210</v>
      </c>
      <c r="E1852" s="59" t="s">
        <v>6727</v>
      </c>
      <c r="F1852" s="59" t="s">
        <v>388</v>
      </c>
      <c r="G1852" s="59" t="s">
        <v>388</v>
      </c>
      <c r="H1852" s="43" t="s">
        <v>25</v>
      </c>
      <c r="I1852" s="59" t="s">
        <v>7161</v>
      </c>
      <c r="J1852" s="630" t="s">
        <v>154</v>
      </c>
      <c r="K1852" s="43" t="s">
        <v>6644</v>
      </c>
      <c r="L1852" s="284"/>
      <c r="M1852" s="285"/>
      <c r="N1852" s="284"/>
      <c r="O1852" s="47"/>
      <c r="P1852" s="52"/>
      <c r="Q1852" s="47"/>
      <c r="R1852" s="284"/>
      <c r="S1852" s="61"/>
      <c r="T1852" s="646"/>
      <c r="U1852" s="61"/>
      <c r="V1852" s="59">
        <v>1</v>
      </c>
      <c r="W1852" s="59">
        <v>3</v>
      </c>
      <c r="X1852" s="59">
        <v>5</v>
      </c>
    </row>
    <row r="1853" spans="1:24" ht="45" customHeight="1" x14ac:dyDescent="0.25">
      <c r="A1853" s="231">
        <v>1846</v>
      </c>
      <c r="B1853" s="47" t="s">
        <v>29</v>
      </c>
      <c r="C1853" s="62" t="s">
        <v>6640</v>
      </c>
      <c r="D1853" s="44">
        <v>45210</v>
      </c>
      <c r="E1853" s="59" t="s">
        <v>6727</v>
      </c>
      <c r="F1853" s="59" t="s">
        <v>388</v>
      </c>
      <c r="G1853" s="59" t="s">
        <v>388</v>
      </c>
      <c r="H1853" s="43" t="s">
        <v>25</v>
      </c>
      <c r="I1853" s="59" t="s">
        <v>7162</v>
      </c>
      <c r="J1853" s="630" t="s">
        <v>154</v>
      </c>
      <c r="K1853" s="43" t="s">
        <v>6644</v>
      </c>
      <c r="L1853" s="284"/>
      <c r="M1853" s="285"/>
      <c r="N1853" s="284"/>
      <c r="O1853" s="47"/>
      <c r="P1853" s="52"/>
      <c r="Q1853" s="47"/>
      <c r="R1853" s="284"/>
      <c r="S1853" s="61"/>
      <c r="T1853" s="646"/>
      <c r="U1853" s="61"/>
      <c r="V1853" s="59">
        <v>1</v>
      </c>
      <c r="W1853" s="59">
        <v>3</v>
      </c>
      <c r="X1853" s="59">
        <v>5</v>
      </c>
    </row>
    <row r="1854" spans="1:24" ht="45" customHeight="1" x14ac:dyDescent="0.25">
      <c r="A1854" s="231">
        <v>1847</v>
      </c>
      <c r="B1854" s="47" t="s">
        <v>29</v>
      </c>
      <c r="C1854" s="45" t="s">
        <v>7163</v>
      </c>
      <c r="D1854" s="44">
        <v>45210</v>
      </c>
      <c r="E1854" s="31" t="s">
        <v>435</v>
      </c>
      <c r="F1854" s="47" t="s">
        <v>350</v>
      </c>
      <c r="G1854" s="59" t="s">
        <v>343</v>
      </c>
      <c r="H1854" s="47"/>
      <c r="I1854" s="47"/>
      <c r="J1854" s="29" t="s">
        <v>436</v>
      </c>
      <c r="K1854" s="47" t="s">
        <v>7164</v>
      </c>
      <c r="L1854" s="284"/>
      <c r="M1854" s="285"/>
      <c r="N1854" s="284"/>
      <c r="O1854" s="47"/>
      <c r="P1854" s="52"/>
      <c r="Q1854" s="284"/>
      <c r="R1854" s="284"/>
      <c r="S1854" s="61"/>
      <c r="T1854" s="61"/>
      <c r="U1854" s="61"/>
      <c r="V1854" s="31">
        <v>10</v>
      </c>
      <c r="W1854" s="31">
        <v>15</v>
      </c>
      <c r="X1854" s="31"/>
    </row>
    <row r="1855" spans="1:24" ht="45" customHeight="1" x14ac:dyDescent="0.25">
      <c r="A1855" s="231">
        <v>1848</v>
      </c>
      <c r="B1855" s="47" t="s">
        <v>29</v>
      </c>
      <c r="C1855" s="45" t="s">
        <v>7165</v>
      </c>
      <c r="D1855" s="44">
        <v>45210</v>
      </c>
      <c r="E1855" s="31" t="s">
        <v>727</v>
      </c>
      <c r="F1855" s="47" t="s">
        <v>343</v>
      </c>
      <c r="G1855" s="59" t="s">
        <v>343</v>
      </c>
      <c r="H1855" s="47" t="s">
        <v>27</v>
      </c>
      <c r="I1855" s="47" t="s">
        <v>928</v>
      </c>
      <c r="J1855" s="47" t="s">
        <v>7166</v>
      </c>
      <c r="K1855" s="47" t="s">
        <v>7167</v>
      </c>
      <c r="L1855" s="284"/>
      <c r="M1855" s="285"/>
      <c r="N1855" s="284"/>
      <c r="O1855" s="47"/>
      <c r="P1855" s="52"/>
      <c r="Q1855" s="47"/>
      <c r="R1855" s="284"/>
      <c r="S1855" s="61"/>
      <c r="T1855" s="61"/>
      <c r="U1855" s="61"/>
      <c r="V1855" s="31">
        <v>10</v>
      </c>
      <c r="W1855" s="31"/>
      <c r="X1855" s="31"/>
    </row>
    <row r="1856" spans="1:24" ht="45" customHeight="1" x14ac:dyDescent="0.25">
      <c r="A1856" s="231">
        <v>1849</v>
      </c>
      <c r="B1856" s="32" t="s">
        <v>29</v>
      </c>
      <c r="C1856" s="93" t="s">
        <v>7168</v>
      </c>
      <c r="D1856" s="44">
        <v>45210</v>
      </c>
      <c r="E1856" s="32" t="s">
        <v>1117</v>
      </c>
      <c r="F1856" s="32" t="s">
        <v>99</v>
      </c>
      <c r="G1856" s="32" t="s">
        <v>92</v>
      </c>
      <c r="H1856" s="32" t="s">
        <v>27</v>
      </c>
      <c r="I1856" s="32" t="s">
        <v>5161</v>
      </c>
      <c r="J1856" s="32" t="s">
        <v>7169</v>
      </c>
      <c r="K1856" s="32" t="s">
        <v>7170</v>
      </c>
      <c r="L1856" s="32"/>
      <c r="M1856" s="6"/>
      <c r="N1856" s="32"/>
      <c r="O1856" s="165"/>
      <c r="P1856" s="36"/>
      <c r="Q1856" s="33"/>
      <c r="R1856" s="96"/>
      <c r="S1856" s="32"/>
      <c r="T1856" s="32"/>
      <c r="U1856" s="32"/>
      <c r="V1856" s="37">
        <v>1</v>
      </c>
      <c r="W1856" s="37"/>
      <c r="X1856" s="37"/>
    </row>
    <row r="1857" spans="1:24" ht="45" customHeight="1" x14ac:dyDescent="0.25">
      <c r="A1857" s="231">
        <v>1850</v>
      </c>
      <c r="B1857" s="31" t="s">
        <v>29</v>
      </c>
      <c r="C1857" s="120" t="s">
        <v>7171</v>
      </c>
      <c r="D1857" s="44">
        <v>45210</v>
      </c>
      <c r="E1857" s="31" t="s">
        <v>1138</v>
      </c>
      <c r="F1857" s="31" t="s">
        <v>1138</v>
      </c>
      <c r="G1857" s="31" t="s">
        <v>649</v>
      </c>
      <c r="H1857" s="46" t="s">
        <v>50</v>
      </c>
      <c r="I1857" s="31" t="s">
        <v>7172</v>
      </c>
      <c r="J1857" s="31" t="s">
        <v>7173</v>
      </c>
      <c r="K1857" s="46" t="s">
        <v>7174</v>
      </c>
      <c r="L1857" s="46"/>
      <c r="M1857" s="104"/>
      <c r="N1857" s="46"/>
      <c r="O1857" s="46">
        <v>11530146</v>
      </c>
      <c r="P1857" s="104" t="s">
        <v>7175</v>
      </c>
      <c r="Q1857" s="31"/>
      <c r="R1857" s="46"/>
      <c r="S1857" s="46"/>
      <c r="T1857" s="46"/>
      <c r="U1857" s="46"/>
      <c r="V1857" s="31">
        <v>6</v>
      </c>
      <c r="W1857" s="31">
        <v>3</v>
      </c>
      <c r="X1857" s="31">
        <v>4</v>
      </c>
    </row>
    <row r="1858" spans="1:24" ht="45" customHeight="1" x14ac:dyDescent="0.25">
      <c r="A1858" s="231">
        <v>1851</v>
      </c>
      <c r="B1858" s="31" t="s">
        <v>29</v>
      </c>
      <c r="C1858" s="120" t="s">
        <v>7176</v>
      </c>
      <c r="D1858" s="44">
        <v>45210</v>
      </c>
      <c r="E1858" s="31" t="s">
        <v>1138</v>
      </c>
      <c r="F1858" s="31" t="s">
        <v>1138</v>
      </c>
      <c r="G1858" s="31" t="s">
        <v>649</v>
      </c>
      <c r="H1858" s="46" t="s">
        <v>50</v>
      </c>
      <c r="I1858" s="31" t="s">
        <v>7172</v>
      </c>
      <c r="J1858" s="31" t="s">
        <v>7173</v>
      </c>
      <c r="K1858" s="46" t="s">
        <v>7177</v>
      </c>
      <c r="L1858" s="46"/>
      <c r="M1858" s="104"/>
      <c r="N1858" s="46"/>
      <c r="O1858" s="46" t="s">
        <v>7178</v>
      </c>
      <c r="P1858" s="104" t="s">
        <v>7179</v>
      </c>
      <c r="Q1858" s="31" t="s">
        <v>7173</v>
      </c>
      <c r="R1858" s="46"/>
      <c r="S1858" s="46"/>
      <c r="T1858" s="46"/>
      <c r="U1858" s="46"/>
      <c r="V1858" s="31">
        <v>6</v>
      </c>
      <c r="W1858" s="31">
        <v>4</v>
      </c>
      <c r="X1858" s="31">
        <v>12</v>
      </c>
    </row>
    <row r="1859" spans="1:24" ht="45" customHeight="1" x14ac:dyDescent="0.25">
      <c r="A1859" s="231">
        <v>1852</v>
      </c>
      <c r="B1859" s="32" t="s">
        <v>29</v>
      </c>
      <c r="C1859" s="32" t="s">
        <v>7180</v>
      </c>
      <c r="D1859" s="44">
        <v>45210</v>
      </c>
      <c r="E1859" s="37" t="s">
        <v>7181</v>
      </c>
      <c r="F1859" s="100" t="s">
        <v>7182</v>
      </c>
      <c r="G1859" s="37" t="s">
        <v>532</v>
      </c>
      <c r="H1859" s="32" t="s">
        <v>27</v>
      </c>
      <c r="I1859" s="37" t="s">
        <v>2178</v>
      </c>
      <c r="J1859" s="37" t="s">
        <v>2178</v>
      </c>
      <c r="K1859" s="37" t="s">
        <v>7183</v>
      </c>
      <c r="L1859" s="32"/>
      <c r="M1859" s="6"/>
      <c r="N1859" s="32"/>
      <c r="O1859" s="130"/>
      <c r="P1859" s="98"/>
      <c r="Q1859" s="37"/>
      <c r="R1859" s="96"/>
      <c r="S1859" s="38">
        <v>0</v>
      </c>
      <c r="T1859" s="38">
        <v>0</v>
      </c>
      <c r="U1859" s="38">
        <v>0</v>
      </c>
      <c r="V1859" s="32">
        <v>12</v>
      </c>
      <c r="W1859" s="32">
        <v>14</v>
      </c>
      <c r="X1859" s="32"/>
    </row>
    <row r="1860" spans="1:24" ht="45" customHeight="1" x14ac:dyDescent="0.25">
      <c r="A1860" s="231">
        <v>1853</v>
      </c>
      <c r="B1860" s="43" t="s">
        <v>29</v>
      </c>
      <c r="C1860" s="104" t="s">
        <v>7184</v>
      </c>
      <c r="D1860" s="44">
        <v>45210</v>
      </c>
      <c r="E1860" s="105" t="s">
        <v>1060</v>
      </c>
      <c r="F1860" s="31" t="s">
        <v>1061</v>
      </c>
      <c r="G1860" s="106" t="s">
        <v>126</v>
      </c>
      <c r="H1860" s="43" t="s">
        <v>27</v>
      </c>
      <c r="I1860" s="106" t="s">
        <v>27</v>
      </c>
      <c r="J1860" s="599" t="s">
        <v>27</v>
      </c>
      <c r="K1860" s="640" t="s">
        <v>7185</v>
      </c>
      <c r="L1860" s="105"/>
      <c r="M1860" s="111"/>
      <c r="N1860" s="105"/>
      <c r="O1860" s="643"/>
      <c r="P1860" s="110"/>
      <c r="Q1860" s="31"/>
      <c r="R1860" s="643"/>
      <c r="S1860" s="105"/>
      <c r="T1860" s="105"/>
      <c r="U1860" s="105"/>
      <c r="V1860" s="37">
        <v>1</v>
      </c>
      <c r="W1860" s="37"/>
      <c r="X1860" s="37"/>
    </row>
    <row r="1861" spans="1:24" ht="45" customHeight="1" x14ac:dyDescent="0.25">
      <c r="A1861" s="231">
        <v>1854</v>
      </c>
      <c r="B1861" s="43" t="s">
        <v>29</v>
      </c>
      <c r="C1861" s="104" t="s">
        <v>6537</v>
      </c>
      <c r="D1861" s="44">
        <v>45210</v>
      </c>
      <c r="E1861" s="105" t="s">
        <v>211</v>
      </c>
      <c r="F1861" s="31" t="s">
        <v>125</v>
      </c>
      <c r="G1861" s="106" t="s">
        <v>126</v>
      </c>
      <c r="H1861" s="43" t="s">
        <v>27</v>
      </c>
      <c r="I1861" s="106" t="s">
        <v>27</v>
      </c>
      <c r="J1861" s="106" t="s">
        <v>7186</v>
      </c>
      <c r="K1861" s="640" t="s">
        <v>7187</v>
      </c>
      <c r="L1861" s="105"/>
      <c r="M1861" s="111"/>
      <c r="N1861" s="105"/>
      <c r="O1861" s="643"/>
      <c r="P1861" s="110"/>
      <c r="Q1861" s="31"/>
      <c r="R1861" s="643"/>
      <c r="S1861" s="105"/>
      <c r="T1861" s="105"/>
      <c r="U1861" s="105"/>
      <c r="V1861" s="37">
        <v>3</v>
      </c>
      <c r="W1861" s="37"/>
      <c r="X1861" s="37"/>
    </row>
    <row r="1862" spans="1:24" ht="45" customHeight="1" x14ac:dyDescent="0.25">
      <c r="A1862" s="231">
        <v>1855</v>
      </c>
      <c r="B1862" s="37" t="s">
        <v>29</v>
      </c>
      <c r="C1862" s="104" t="s">
        <v>7188</v>
      </c>
      <c r="D1862" s="44">
        <v>45210</v>
      </c>
      <c r="E1862" s="105" t="s">
        <v>1296</v>
      </c>
      <c r="F1862" s="31" t="s">
        <v>125</v>
      </c>
      <c r="G1862" s="106" t="s">
        <v>126</v>
      </c>
      <c r="H1862" s="43" t="s">
        <v>50</v>
      </c>
      <c r="I1862" s="106" t="s">
        <v>2276</v>
      </c>
      <c r="J1862" s="106" t="s">
        <v>7189</v>
      </c>
      <c r="K1862" s="640" t="s">
        <v>7190</v>
      </c>
      <c r="L1862" s="105"/>
      <c r="M1862" s="107"/>
      <c r="N1862" s="105"/>
      <c r="O1862" s="643" t="s">
        <v>7191</v>
      </c>
      <c r="P1862" s="110" t="s">
        <v>7192</v>
      </c>
      <c r="Q1862" s="106" t="s">
        <v>7189</v>
      </c>
      <c r="R1862" s="643"/>
      <c r="S1862" s="105"/>
      <c r="T1862" s="105"/>
      <c r="U1862" s="105"/>
      <c r="V1862" s="37">
        <v>3</v>
      </c>
      <c r="W1862" s="37"/>
      <c r="X1862" s="37"/>
    </row>
    <row r="1863" spans="1:24" ht="45" customHeight="1" x14ac:dyDescent="0.25">
      <c r="A1863" s="231">
        <v>1856</v>
      </c>
      <c r="B1863" s="37" t="s">
        <v>29</v>
      </c>
      <c r="C1863" s="120" t="s">
        <v>7193</v>
      </c>
      <c r="D1863" s="44">
        <v>45211</v>
      </c>
      <c r="E1863" s="37" t="s">
        <v>7194</v>
      </c>
      <c r="F1863" s="37" t="s">
        <v>1144</v>
      </c>
      <c r="G1863" s="37" t="s">
        <v>400</v>
      </c>
      <c r="H1863" s="37" t="s">
        <v>25</v>
      </c>
      <c r="I1863" s="247"/>
      <c r="J1863" s="247" t="s">
        <v>7195</v>
      </c>
      <c r="K1863" s="37" t="s">
        <v>7196</v>
      </c>
      <c r="L1863" s="37"/>
      <c r="M1863" s="120"/>
      <c r="N1863" s="37"/>
      <c r="O1863" s="164"/>
      <c r="P1863" s="98"/>
      <c r="Q1863" s="247"/>
      <c r="R1863" s="225"/>
      <c r="S1863" s="37"/>
      <c r="T1863" s="37"/>
      <c r="U1863" s="37"/>
      <c r="V1863" s="37">
        <v>1</v>
      </c>
      <c r="W1863" s="37">
        <v>14</v>
      </c>
      <c r="X1863" s="37"/>
    </row>
    <row r="1864" spans="1:24" ht="45" customHeight="1" x14ac:dyDescent="0.25">
      <c r="A1864" s="231">
        <v>1857</v>
      </c>
      <c r="B1864" s="32" t="s">
        <v>29</v>
      </c>
      <c r="C1864" s="32" t="s">
        <v>7197</v>
      </c>
      <c r="D1864" s="44">
        <v>45211</v>
      </c>
      <c r="E1864" s="37" t="s">
        <v>7198</v>
      </c>
      <c r="F1864" s="37" t="s">
        <v>4861</v>
      </c>
      <c r="G1864" s="37" t="s">
        <v>521</v>
      </c>
      <c r="H1864" s="32" t="s">
        <v>27</v>
      </c>
      <c r="I1864" s="37" t="s">
        <v>7199</v>
      </c>
      <c r="J1864" s="37" t="s">
        <v>7199</v>
      </c>
      <c r="K1864" s="37" t="s">
        <v>7200</v>
      </c>
      <c r="L1864" s="32"/>
      <c r="M1864" s="6"/>
      <c r="N1864" s="32"/>
      <c r="O1864" s="130"/>
      <c r="P1864" s="98"/>
      <c r="Q1864" s="37"/>
      <c r="R1864" s="96"/>
      <c r="S1864" s="38">
        <v>0</v>
      </c>
      <c r="T1864" s="38">
        <v>0</v>
      </c>
      <c r="U1864" s="38">
        <v>0</v>
      </c>
      <c r="V1864" s="32">
        <v>12</v>
      </c>
      <c r="W1864" s="32">
        <v>14</v>
      </c>
      <c r="X1864" s="32"/>
    </row>
    <row r="1865" spans="1:24" ht="45" customHeight="1" x14ac:dyDescent="0.25">
      <c r="A1865" s="231">
        <v>1858</v>
      </c>
      <c r="B1865" s="37" t="s">
        <v>29</v>
      </c>
      <c r="C1865" s="104" t="s">
        <v>7201</v>
      </c>
      <c r="D1865" s="44">
        <v>45211</v>
      </c>
      <c r="E1865" s="141" t="s">
        <v>2787</v>
      </c>
      <c r="F1865" s="37" t="s">
        <v>2788</v>
      </c>
      <c r="G1865" s="605" t="s">
        <v>118</v>
      </c>
      <c r="H1865" s="37" t="s">
        <v>27</v>
      </c>
      <c r="I1865" s="605" t="s">
        <v>7202</v>
      </c>
      <c r="J1865" s="605" t="s">
        <v>7203</v>
      </c>
      <c r="K1865" s="640" t="s">
        <v>7204</v>
      </c>
      <c r="L1865" s="141">
        <v>1405</v>
      </c>
      <c r="M1865" s="654">
        <v>45211</v>
      </c>
      <c r="N1865" s="141"/>
      <c r="O1865" s="655" t="s">
        <v>7205</v>
      </c>
      <c r="P1865" s="656" t="s">
        <v>7206</v>
      </c>
      <c r="Q1865" s="605" t="s">
        <v>7203</v>
      </c>
      <c r="R1865" s="37"/>
      <c r="S1865" s="141"/>
      <c r="T1865" s="141"/>
      <c r="U1865" s="141"/>
      <c r="V1865" s="37">
        <v>5</v>
      </c>
      <c r="W1865" s="37"/>
      <c r="X1865" s="37"/>
    </row>
    <row r="1866" spans="1:24" ht="45" customHeight="1" x14ac:dyDescent="0.25">
      <c r="A1866" s="231">
        <v>1859</v>
      </c>
      <c r="B1866" s="37" t="s">
        <v>29</v>
      </c>
      <c r="C1866" s="104" t="s">
        <v>7207</v>
      </c>
      <c r="D1866" s="44">
        <v>45211</v>
      </c>
      <c r="E1866" s="105" t="s">
        <v>1697</v>
      </c>
      <c r="F1866" s="31" t="s">
        <v>1698</v>
      </c>
      <c r="G1866" s="106" t="s">
        <v>118</v>
      </c>
      <c r="H1866" s="43" t="s">
        <v>50</v>
      </c>
      <c r="I1866" s="106" t="s">
        <v>127</v>
      </c>
      <c r="J1866" s="106" t="s">
        <v>7208</v>
      </c>
      <c r="K1866" s="640" t="s">
        <v>7209</v>
      </c>
      <c r="L1866" s="105"/>
      <c r="M1866" s="107"/>
      <c r="N1866" s="105"/>
      <c r="O1866" s="643" t="s">
        <v>7210</v>
      </c>
      <c r="P1866" s="110" t="s">
        <v>7211</v>
      </c>
      <c r="Q1866" s="106" t="s">
        <v>7208</v>
      </c>
      <c r="R1866" s="643"/>
      <c r="S1866" s="105"/>
      <c r="T1866" s="105"/>
      <c r="U1866" s="105"/>
      <c r="V1866" s="37">
        <v>3</v>
      </c>
      <c r="W1866" s="37"/>
      <c r="X1866" s="37"/>
    </row>
    <row r="1867" spans="1:24" ht="45" customHeight="1" x14ac:dyDescent="0.25">
      <c r="A1867" s="231">
        <v>1860</v>
      </c>
      <c r="B1867" s="47" t="s">
        <v>29</v>
      </c>
      <c r="C1867" s="45" t="s">
        <v>7212</v>
      </c>
      <c r="D1867" s="44">
        <v>45212</v>
      </c>
      <c r="E1867" s="31" t="s">
        <v>427</v>
      </c>
      <c r="F1867" s="47" t="s">
        <v>342</v>
      </c>
      <c r="G1867" s="59" t="s">
        <v>343</v>
      </c>
      <c r="H1867" s="47" t="s">
        <v>50</v>
      </c>
      <c r="I1867" s="47" t="s">
        <v>2276</v>
      </c>
      <c r="J1867" s="47" t="s">
        <v>7213</v>
      </c>
      <c r="K1867" s="47" t="s">
        <v>7214</v>
      </c>
      <c r="L1867" s="284"/>
      <c r="M1867" s="285"/>
      <c r="N1867" s="284"/>
      <c r="O1867" s="47"/>
      <c r="P1867" s="52"/>
      <c r="Q1867" s="47"/>
      <c r="R1867" s="284"/>
      <c r="S1867" s="61"/>
      <c r="T1867" s="657"/>
      <c r="U1867" s="61"/>
      <c r="V1867" s="31">
        <v>3</v>
      </c>
      <c r="W1867" s="31">
        <v>12</v>
      </c>
      <c r="X1867" s="31"/>
    </row>
    <row r="1868" spans="1:24" ht="45" customHeight="1" x14ac:dyDescent="0.25">
      <c r="A1868" s="231">
        <v>1861</v>
      </c>
      <c r="B1868" s="47" t="s">
        <v>29</v>
      </c>
      <c r="C1868" s="45" t="s">
        <v>7215</v>
      </c>
      <c r="D1868" s="44">
        <v>45212</v>
      </c>
      <c r="E1868" s="31" t="s">
        <v>1073</v>
      </c>
      <c r="F1868" s="47" t="s">
        <v>388</v>
      </c>
      <c r="G1868" s="59" t="s">
        <v>388</v>
      </c>
      <c r="H1868" s="47" t="s">
        <v>27</v>
      </c>
      <c r="I1868" s="47" t="s">
        <v>1074</v>
      </c>
      <c r="J1868" s="47" t="s">
        <v>7216</v>
      </c>
      <c r="K1868" s="47" t="s">
        <v>7217</v>
      </c>
      <c r="L1868" s="284"/>
      <c r="M1868" s="285"/>
      <c r="N1868" s="284"/>
      <c r="O1868" s="47"/>
      <c r="P1868" s="52"/>
      <c r="Q1868" s="47"/>
      <c r="R1868" s="284"/>
      <c r="S1868" s="61"/>
      <c r="T1868" s="657"/>
      <c r="U1868" s="61"/>
      <c r="V1868" s="31">
        <v>1</v>
      </c>
      <c r="W1868" s="31">
        <v>14</v>
      </c>
      <c r="X1868" s="31">
        <v>15</v>
      </c>
    </row>
    <row r="1869" spans="1:24" ht="45" customHeight="1" x14ac:dyDescent="0.25">
      <c r="A1869" s="231">
        <v>1862</v>
      </c>
      <c r="B1869" s="47" t="s">
        <v>29</v>
      </c>
      <c r="C1869" s="45" t="s">
        <v>7218</v>
      </c>
      <c r="D1869" s="44">
        <v>45212</v>
      </c>
      <c r="E1869" s="31" t="s">
        <v>1078</v>
      </c>
      <c r="F1869" s="47" t="s">
        <v>1029</v>
      </c>
      <c r="G1869" s="59" t="s">
        <v>388</v>
      </c>
      <c r="H1869" s="47" t="s">
        <v>27</v>
      </c>
      <c r="I1869" s="47" t="s">
        <v>1074</v>
      </c>
      <c r="J1869" s="66" t="s">
        <v>7219</v>
      </c>
      <c r="K1869" s="47" t="s">
        <v>7220</v>
      </c>
      <c r="L1869" s="284"/>
      <c r="M1869" s="285"/>
      <c r="N1869" s="284"/>
      <c r="O1869" s="47"/>
      <c r="P1869" s="52"/>
      <c r="Q1869" s="47"/>
      <c r="R1869" s="284"/>
      <c r="S1869" s="61"/>
      <c r="T1869" s="657"/>
      <c r="U1869" s="61"/>
      <c r="V1869" s="31">
        <v>1</v>
      </c>
      <c r="W1869" s="31">
        <v>14</v>
      </c>
      <c r="X1869" s="31">
        <v>15</v>
      </c>
    </row>
    <row r="1870" spans="1:24" ht="45" customHeight="1" x14ac:dyDescent="0.25">
      <c r="A1870" s="231">
        <v>1863</v>
      </c>
      <c r="B1870" s="47" t="s">
        <v>29</v>
      </c>
      <c r="C1870" s="45" t="s">
        <v>7221</v>
      </c>
      <c r="D1870" s="44">
        <v>45212</v>
      </c>
      <c r="E1870" s="31" t="s">
        <v>1086</v>
      </c>
      <c r="F1870" s="47" t="s">
        <v>1087</v>
      </c>
      <c r="G1870" s="59" t="s">
        <v>388</v>
      </c>
      <c r="H1870" s="47" t="s">
        <v>27</v>
      </c>
      <c r="I1870" s="47" t="s">
        <v>1074</v>
      </c>
      <c r="J1870" s="66" t="s">
        <v>7222</v>
      </c>
      <c r="K1870" s="47" t="s">
        <v>7223</v>
      </c>
      <c r="L1870" s="284"/>
      <c r="M1870" s="285"/>
      <c r="N1870" s="284"/>
      <c r="O1870" s="47"/>
      <c r="P1870" s="52"/>
      <c r="Q1870" s="47"/>
      <c r="R1870" s="284"/>
      <c r="S1870" s="61"/>
      <c r="T1870" s="657"/>
      <c r="U1870" s="61"/>
      <c r="V1870" s="31">
        <v>1</v>
      </c>
      <c r="W1870" s="31">
        <v>14</v>
      </c>
      <c r="X1870" s="31">
        <v>15</v>
      </c>
    </row>
    <row r="1871" spans="1:24" ht="45" customHeight="1" x14ac:dyDescent="0.25">
      <c r="A1871" s="231">
        <v>1864</v>
      </c>
      <c r="B1871" s="47" t="s">
        <v>29</v>
      </c>
      <c r="C1871" s="45" t="s">
        <v>7224</v>
      </c>
      <c r="D1871" s="44">
        <v>45212</v>
      </c>
      <c r="E1871" s="31" t="s">
        <v>7225</v>
      </c>
      <c r="F1871" s="47" t="s">
        <v>1087</v>
      </c>
      <c r="G1871" s="59" t="s">
        <v>388</v>
      </c>
      <c r="H1871" s="47" t="s">
        <v>27</v>
      </c>
      <c r="I1871" s="47" t="s">
        <v>1074</v>
      </c>
      <c r="J1871" s="47" t="s">
        <v>7226</v>
      </c>
      <c r="K1871" s="47" t="s">
        <v>7227</v>
      </c>
      <c r="L1871" s="284"/>
      <c r="M1871" s="285"/>
      <c r="N1871" s="284"/>
      <c r="O1871" s="47"/>
      <c r="P1871" s="52"/>
      <c r="Q1871" s="47"/>
      <c r="R1871" s="284"/>
      <c r="S1871" s="61"/>
      <c r="T1871" s="657"/>
      <c r="U1871" s="61"/>
      <c r="V1871" s="31">
        <v>1</v>
      </c>
      <c r="W1871" s="31">
        <v>14</v>
      </c>
      <c r="X1871" s="31">
        <v>15</v>
      </c>
    </row>
    <row r="1872" spans="1:24" ht="45" customHeight="1" x14ac:dyDescent="0.25">
      <c r="A1872" s="231">
        <v>1865</v>
      </c>
      <c r="B1872" s="47" t="s">
        <v>29</v>
      </c>
      <c r="C1872" s="45" t="s">
        <v>7228</v>
      </c>
      <c r="D1872" s="44">
        <v>45212</v>
      </c>
      <c r="E1872" s="31" t="s">
        <v>1091</v>
      </c>
      <c r="F1872" s="47" t="s">
        <v>1087</v>
      </c>
      <c r="G1872" s="59" t="s">
        <v>388</v>
      </c>
      <c r="H1872" s="47" t="s">
        <v>27</v>
      </c>
      <c r="I1872" s="47" t="s">
        <v>1074</v>
      </c>
      <c r="J1872" s="47" t="s">
        <v>7229</v>
      </c>
      <c r="K1872" s="47" t="s">
        <v>7230</v>
      </c>
      <c r="L1872" s="284"/>
      <c r="M1872" s="285"/>
      <c r="N1872" s="284"/>
      <c r="O1872" s="47"/>
      <c r="P1872" s="52"/>
      <c r="Q1872" s="47"/>
      <c r="R1872" s="284"/>
      <c r="S1872" s="61"/>
      <c r="T1872" s="657"/>
      <c r="U1872" s="61"/>
      <c r="V1872" s="31">
        <v>1</v>
      </c>
      <c r="W1872" s="31">
        <v>14</v>
      </c>
      <c r="X1872" s="31">
        <v>15</v>
      </c>
    </row>
    <row r="1873" spans="1:24" ht="45" customHeight="1" x14ac:dyDescent="0.25">
      <c r="A1873" s="231">
        <v>1866</v>
      </c>
      <c r="B1873" s="32" t="s">
        <v>29</v>
      </c>
      <c r="C1873" s="93" t="s">
        <v>7231</v>
      </c>
      <c r="D1873" s="44">
        <v>45212</v>
      </c>
      <c r="E1873" s="32" t="s">
        <v>5220</v>
      </c>
      <c r="F1873" s="32" t="s">
        <v>2595</v>
      </c>
      <c r="G1873" s="32" t="s">
        <v>2596</v>
      </c>
      <c r="H1873" s="32" t="s">
        <v>34</v>
      </c>
      <c r="I1873" s="32"/>
      <c r="J1873" s="33" t="s">
        <v>7232</v>
      </c>
      <c r="K1873" s="32" t="s">
        <v>7233</v>
      </c>
      <c r="L1873" s="32"/>
      <c r="M1873" s="6"/>
      <c r="N1873" s="32"/>
      <c r="O1873" s="337"/>
      <c r="P1873" s="36"/>
      <c r="Q1873" s="33"/>
      <c r="R1873" s="96"/>
      <c r="S1873" s="32"/>
      <c r="T1873" s="32"/>
      <c r="U1873" s="32"/>
      <c r="V1873" s="37">
        <v>1</v>
      </c>
      <c r="W1873" s="37">
        <v>14</v>
      </c>
      <c r="X1873" s="37"/>
    </row>
    <row r="1874" spans="1:24" ht="45" customHeight="1" x14ac:dyDescent="0.25">
      <c r="A1874" s="231">
        <v>1867</v>
      </c>
      <c r="B1874" s="32" t="s">
        <v>29</v>
      </c>
      <c r="C1874" s="93" t="s">
        <v>7234</v>
      </c>
      <c r="D1874" s="44">
        <v>45212</v>
      </c>
      <c r="E1874" s="32" t="s">
        <v>7235</v>
      </c>
      <c r="F1874" s="32" t="s">
        <v>2595</v>
      </c>
      <c r="G1874" s="32" t="s">
        <v>2596</v>
      </c>
      <c r="H1874" s="32" t="s">
        <v>34</v>
      </c>
      <c r="I1874" s="32"/>
      <c r="J1874" s="33" t="s">
        <v>7232</v>
      </c>
      <c r="K1874" s="32" t="s">
        <v>7236</v>
      </c>
      <c r="L1874" s="32"/>
      <c r="M1874" s="168"/>
      <c r="N1874" s="32"/>
      <c r="O1874" s="165"/>
      <c r="P1874" s="36"/>
      <c r="Q1874" s="33"/>
      <c r="R1874" s="96"/>
      <c r="S1874" s="32"/>
      <c r="T1874" s="32"/>
      <c r="U1874" s="32"/>
      <c r="V1874" s="37">
        <v>1</v>
      </c>
      <c r="W1874" s="37">
        <v>14</v>
      </c>
      <c r="X1874" s="37"/>
    </row>
    <row r="1875" spans="1:24" ht="45" customHeight="1" x14ac:dyDescent="0.25">
      <c r="A1875" s="231">
        <v>1868</v>
      </c>
      <c r="B1875" s="37" t="s">
        <v>29</v>
      </c>
      <c r="C1875" s="120" t="s">
        <v>7237</v>
      </c>
      <c r="D1875" s="44">
        <v>45212</v>
      </c>
      <c r="E1875" s="37" t="s">
        <v>7238</v>
      </c>
      <c r="F1875" s="37" t="s">
        <v>1149</v>
      </c>
      <c r="G1875" s="37" t="s">
        <v>400</v>
      </c>
      <c r="H1875" s="37" t="s">
        <v>27</v>
      </c>
      <c r="I1875" s="37"/>
      <c r="J1875" s="37" t="s">
        <v>7099</v>
      </c>
      <c r="K1875" s="37" t="s">
        <v>7239</v>
      </c>
      <c r="L1875" s="37"/>
      <c r="M1875" s="120"/>
      <c r="N1875" s="37"/>
      <c r="O1875" s="164"/>
      <c r="P1875" s="98"/>
      <c r="Q1875" s="93"/>
      <c r="R1875" s="225"/>
      <c r="S1875" s="37"/>
      <c r="T1875" s="37"/>
      <c r="U1875" s="37"/>
      <c r="V1875" s="37">
        <v>1</v>
      </c>
      <c r="W1875" s="37">
        <v>14</v>
      </c>
      <c r="X1875" s="37"/>
    </row>
    <row r="1876" spans="1:24" ht="45" customHeight="1" x14ac:dyDescent="0.25">
      <c r="A1876" s="231">
        <v>1869</v>
      </c>
      <c r="B1876" s="43" t="s">
        <v>29</v>
      </c>
      <c r="C1876" s="104" t="s">
        <v>7240</v>
      </c>
      <c r="D1876" s="44">
        <v>45212</v>
      </c>
      <c r="E1876" s="70" t="s">
        <v>1064</v>
      </c>
      <c r="F1876" s="31" t="s">
        <v>220</v>
      </c>
      <c r="G1876" s="106" t="s">
        <v>118</v>
      </c>
      <c r="H1876" s="43" t="s">
        <v>27</v>
      </c>
      <c r="I1876" s="106" t="s">
        <v>27</v>
      </c>
      <c r="J1876" s="106" t="s">
        <v>27</v>
      </c>
      <c r="K1876" s="640" t="s">
        <v>7241</v>
      </c>
      <c r="L1876" s="105"/>
      <c r="M1876" s="107"/>
      <c r="N1876" s="105"/>
      <c r="O1876" s="643"/>
      <c r="P1876" s="110"/>
      <c r="Q1876" s="31"/>
      <c r="R1876" s="643"/>
      <c r="S1876" s="105"/>
      <c r="T1876" s="105"/>
      <c r="U1876" s="105"/>
      <c r="V1876" s="37">
        <v>1</v>
      </c>
      <c r="W1876" s="37"/>
      <c r="X1876" s="37"/>
    </row>
    <row r="1877" spans="1:24" ht="45" customHeight="1" x14ac:dyDescent="0.25">
      <c r="A1877" s="231">
        <v>1870</v>
      </c>
      <c r="B1877" s="37" t="s">
        <v>29</v>
      </c>
      <c r="C1877" s="104" t="s">
        <v>7242</v>
      </c>
      <c r="D1877" s="44">
        <v>45212</v>
      </c>
      <c r="E1877" s="105" t="s">
        <v>7243</v>
      </c>
      <c r="F1877" s="31" t="s">
        <v>1068</v>
      </c>
      <c r="G1877" s="106" t="s">
        <v>118</v>
      </c>
      <c r="H1877" s="43" t="s">
        <v>27</v>
      </c>
      <c r="I1877" s="106" t="s">
        <v>27</v>
      </c>
      <c r="J1877" s="106" t="s">
        <v>27</v>
      </c>
      <c r="K1877" s="640" t="s">
        <v>7244</v>
      </c>
      <c r="L1877" s="105"/>
      <c r="M1877" s="107"/>
      <c r="N1877" s="105"/>
      <c r="O1877" s="643"/>
      <c r="P1877" s="110"/>
      <c r="Q1877" s="31"/>
      <c r="R1877" s="643"/>
      <c r="S1877" s="105"/>
      <c r="T1877" s="105"/>
      <c r="U1877" s="105"/>
      <c r="V1877" s="37">
        <v>1</v>
      </c>
      <c r="W1877" s="37"/>
      <c r="X1877" s="37"/>
    </row>
    <row r="1878" spans="1:24" ht="45" customHeight="1" x14ac:dyDescent="0.25">
      <c r="A1878" s="231">
        <v>1871</v>
      </c>
      <c r="B1878" s="37" t="s">
        <v>29</v>
      </c>
      <c r="C1878" s="104" t="s">
        <v>7245</v>
      </c>
      <c r="D1878" s="44">
        <v>45214</v>
      </c>
      <c r="E1878" s="105" t="s">
        <v>724</v>
      </c>
      <c r="F1878" s="31" t="s">
        <v>125</v>
      </c>
      <c r="G1878" s="106" t="s">
        <v>126</v>
      </c>
      <c r="H1878" s="37" t="s">
        <v>27</v>
      </c>
      <c r="I1878" s="106" t="s">
        <v>7246</v>
      </c>
      <c r="J1878" s="31" t="s">
        <v>7247</v>
      </c>
      <c r="K1878" s="640" t="s">
        <v>7248</v>
      </c>
      <c r="L1878" s="105"/>
      <c r="M1878" s="107"/>
      <c r="N1878" s="105"/>
      <c r="O1878" s="643"/>
      <c r="P1878" s="31"/>
      <c r="Q1878" s="31"/>
      <c r="R1878" s="643"/>
      <c r="S1878" s="105"/>
      <c r="T1878" s="105"/>
      <c r="U1878" s="105"/>
      <c r="V1878" s="37">
        <v>10</v>
      </c>
      <c r="W1878" s="37">
        <v>2</v>
      </c>
      <c r="X1878" s="37"/>
    </row>
    <row r="1879" spans="1:24" ht="45" customHeight="1" x14ac:dyDescent="0.25">
      <c r="A1879" s="231">
        <v>1872</v>
      </c>
      <c r="B1879" s="47" t="s">
        <v>29</v>
      </c>
      <c r="C1879" s="62" t="s">
        <v>6640</v>
      </c>
      <c r="D1879" s="44">
        <v>45215</v>
      </c>
      <c r="E1879" s="59" t="s">
        <v>7249</v>
      </c>
      <c r="F1879" s="59" t="s">
        <v>926</v>
      </c>
      <c r="G1879" s="59" t="s">
        <v>388</v>
      </c>
      <c r="H1879" s="43" t="s">
        <v>25</v>
      </c>
      <c r="I1879" s="59" t="s">
        <v>7250</v>
      </c>
      <c r="J1879" s="630" t="s">
        <v>154</v>
      </c>
      <c r="K1879" s="43" t="s">
        <v>6644</v>
      </c>
      <c r="L1879" s="284"/>
      <c r="M1879" s="285"/>
      <c r="N1879" s="284"/>
      <c r="O1879" s="47"/>
      <c r="P1879" s="52"/>
      <c r="Q1879" s="47"/>
      <c r="R1879" s="284"/>
      <c r="S1879" s="61"/>
      <c r="T1879" s="657"/>
      <c r="U1879" s="61"/>
      <c r="V1879" s="31">
        <v>1</v>
      </c>
      <c r="W1879" s="31">
        <v>14</v>
      </c>
      <c r="X1879" s="31">
        <v>15</v>
      </c>
    </row>
    <row r="1880" spans="1:24" ht="45" customHeight="1" x14ac:dyDescent="0.25">
      <c r="A1880" s="231">
        <v>1873</v>
      </c>
      <c r="B1880" s="47" t="s">
        <v>29</v>
      </c>
      <c r="C1880" s="62" t="s">
        <v>6640</v>
      </c>
      <c r="D1880" s="44">
        <v>45215</v>
      </c>
      <c r="E1880" s="59" t="s">
        <v>7251</v>
      </c>
      <c r="F1880" s="59" t="s">
        <v>3373</v>
      </c>
      <c r="G1880" s="59" t="s">
        <v>388</v>
      </c>
      <c r="H1880" s="43" t="s">
        <v>25</v>
      </c>
      <c r="I1880" s="59" t="s">
        <v>7252</v>
      </c>
      <c r="J1880" s="630" t="s">
        <v>154</v>
      </c>
      <c r="K1880" s="43" t="s">
        <v>6644</v>
      </c>
      <c r="L1880" s="284"/>
      <c r="M1880" s="285"/>
      <c r="N1880" s="284"/>
      <c r="O1880" s="47"/>
      <c r="P1880" s="52"/>
      <c r="Q1880" s="47"/>
      <c r="R1880" s="284"/>
      <c r="S1880" s="61"/>
      <c r="T1880" s="657"/>
      <c r="U1880" s="61"/>
      <c r="V1880" s="31">
        <v>1</v>
      </c>
      <c r="W1880" s="31">
        <v>14</v>
      </c>
      <c r="X1880" s="31">
        <v>15</v>
      </c>
    </row>
    <row r="1881" spans="1:24" ht="45" customHeight="1" x14ac:dyDescent="0.25">
      <c r="A1881" s="231">
        <v>1874</v>
      </c>
      <c r="B1881" s="47" t="s">
        <v>29</v>
      </c>
      <c r="C1881" s="62" t="s">
        <v>6640</v>
      </c>
      <c r="D1881" s="44">
        <v>45215</v>
      </c>
      <c r="E1881" s="59" t="s">
        <v>3397</v>
      </c>
      <c r="F1881" s="59" t="s">
        <v>926</v>
      </c>
      <c r="G1881" s="59" t="s">
        <v>388</v>
      </c>
      <c r="H1881" s="43" t="s">
        <v>25</v>
      </c>
      <c r="I1881" s="59" t="s">
        <v>7253</v>
      </c>
      <c r="J1881" s="630" t="s">
        <v>154</v>
      </c>
      <c r="K1881" s="43" t="s">
        <v>6644</v>
      </c>
      <c r="L1881" s="284"/>
      <c r="M1881" s="285"/>
      <c r="N1881" s="284"/>
      <c r="O1881" s="47"/>
      <c r="P1881" s="52"/>
      <c r="Q1881" s="47"/>
      <c r="R1881" s="284"/>
      <c r="S1881" s="61"/>
      <c r="T1881" s="657"/>
      <c r="U1881" s="61"/>
      <c r="V1881" s="31">
        <v>1</v>
      </c>
      <c r="W1881" s="31">
        <v>14</v>
      </c>
      <c r="X1881" s="31">
        <v>15</v>
      </c>
    </row>
    <row r="1882" spans="1:24" ht="45" customHeight="1" x14ac:dyDescent="0.25">
      <c r="A1882" s="231">
        <v>1875</v>
      </c>
      <c r="B1882" s="47" t="s">
        <v>29</v>
      </c>
      <c r="C1882" s="62" t="s">
        <v>6640</v>
      </c>
      <c r="D1882" s="44">
        <v>45215</v>
      </c>
      <c r="E1882" s="59" t="s">
        <v>7254</v>
      </c>
      <c r="F1882" s="59" t="s">
        <v>3373</v>
      </c>
      <c r="G1882" s="59" t="s">
        <v>388</v>
      </c>
      <c r="H1882" s="43" t="s">
        <v>25</v>
      </c>
      <c r="I1882" s="59" t="s">
        <v>7255</v>
      </c>
      <c r="J1882" s="630" t="s">
        <v>154</v>
      </c>
      <c r="K1882" s="43" t="s">
        <v>6644</v>
      </c>
      <c r="L1882" s="284"/>
      <c r="M1882" s="285"/>
      <c r="N1882" s="284"/>
      <c r="O1882" s="47"/>
      <c r="P1882" s="52"/>
      <c r="Q1882" s="47"/>
      <c r="R1882" s="284"/>
      <c r="S1882" s="61"/>
      <c r="T1882" s="657"/>
      <c r="U1882" s="61"/>
      <c r="V1882" s="31">
        <v>1</v>
      </c>
      <c r="W1882" s="31">
        <v>14</v>
      </c>
      <c r="X1882" s="31">
        <v>15</v>
      </c>
    </row>
    <row r="1883" spans="1:24" ht="45" customHeight="1" x14ac:dyDescent="0.25">
      <c r="A1883" s="231">
        <v>1876</v>
      </c>
      <c r="B1883" s="47" t="s">
        <v>29</v>
      </c>
      <c r="C1883" s="62" t="s">
        <v>6640</v>
      </c>
      <c r="D1883" s="44">
        <v>45215</v>
      </c>
      <c r="E1883" s="59" t="s">
        <v>7254</v>
      </c>
      <c r="F1883" s="59" t="s">
        <v>3373</v>
      </c>
      <c r="G1883" s="59" t="s">
        <v>388</v>
      </c>
      <c r="H1883" s="43" t="s">
        <v>25</v>
      </c>
      <c r="I1883" s="59" t="s">
        <v>7256</v>
      </c>
      <c r="J1883" s="630" t="s">
        <v>154</v>
      </c>
      <c r="K1883" s="43" t="s">
        <v>6644</v>
      </c>
      <c r="L1883" s="284"/>
      <c r="M1883" s="285"/>
      <c r="N1883" s="284"/>
      <c r="O1883" s="47"/>
      <c r="P1883" s="52"/>
      <c r="Q1883" s="47"/>
      <c r="R1883" s="284"/>
      <c r="S1883" s="61"/>
      <c r="T1883" s="657"/>
      <c r="U1883" s="61"/>
      <c r="V1883" s="31">
        <v>1</v>
      </c>
      <c r="W1883" s="31">
        <v>14</v>
      </c>
      <c r="X1883" s="31">
        <v>15</v>
      </c>
    </row>
    <row r="1884" spans="1:24" ht="45" customHeight="1" x14ac:dyDescent="0.25">
      <c r="A1884" s="231">
        <v>1877</v>
      </c>
      <c r="B1884" s="47" t="s">
        <v>29</v>
      </c>
      <c r="C1884" s="45" t="s">
        <v>7257</v>
      </c>
      <c r="D1884" s="44">
        <v>45215</v>
      </c>
      <c r="E1884" s="31" t="s">
        <v>2260</v>
      </c>
      <c r="F1884" s="47" t="s">
        <v>356</v>
      </c>
      <c r="G1884" s="59" t="s">
        <v>343</v>
      </c>
      <c r="H1884" s="47" t="s">
        <v>50</v>
      </c>
      <c r="I1884" s="47" t="s">
        <v>7258</v>
      </c>
      <c r="J1884" s="47" t="s">
        <v>7259</v>
      </c>
      <c r="K1884" s="47" t="s">
        <v>7260</v>
      </c>
      <c r="L1884" s="284"/>
      <c r="M1884" s="285"/>
      <c r="N1884" s="284"/>
      <c r="O1884" s="47">
        <v>11530505</v>
      </c>
      <c r="P1884" s="52" t="s">
        <v>7261</v>
      </c>
      <c r="Q1884" s="47" t="s">
        <v>7262</v>
      </c>
      <c r="R1884" s="284"/>
      <c r="S1884" s="61"/>
      <c r="T1884" s="61"/>
      <c r="U1884" s="61"/>
      <c r="V1884" s="31">
        <v>3</v>
      </c>
      <c r="W1884" s="31">
        <v>12</v>
      </c>
      <c r="X1884" s="31">
        <v>6</v>
      </c>
    </row>
    <row r="1885" spans="1:24" ht="45" customHeight="1" x14ac:dyDescent="0.25">
      <c r="A1885" s="231">
        <v>1878</v>
      </c>
      <c r="B1885" s="47" t="s">
        <v>29</v>
      </c>
      <c r="C1885" s="45" t="s">
        <v>7263</v>
      </c>
      <c r="D1885" s="44">
        <v>45215</v>
      </c>
      <c r="E1885" s="31" t="s">
        <v>2260</v>
      </c>
      <c r="F1885" s="47" t="s">
        <v>356</v>
      </c>
      <c r="G1885" s="59" t="s">
        <v>343</v>
      </c>
      <c r="H1885" s="47" t="s">
        <v>50</v>
      </c>
      <c r="I1885" s="47" t="s">
        <v>127</v>
      </c>
      <c r="J1885" s="47" t="s">
        <v>7264</v>
      </c>
      <c r="K1885" s="47" t="s">
        <v>7265</v>
      </c>
      <c r="L1885" s="284"/>
      <c r="M1885" s="285"/>
      <c r="N1885" s="284"/>
      <c r="O1885" s="47">
        <v>11510948</v>
      </c>
      <c r="P1885" s="52" t="s">
        <v>7266</v>
      </c>
      <c r="Q1885" s="47" t="s">
        <v>2318</v>
      </c>
      <c r="R1885" s="284">
        <v>291709</v>
      </c>
      <c r="S1885" s="61"/>
      <c r="T1885" s="61"/>
      <c r="U1885" s="61"/>
      <c r="V1885" s="31">
        <v>3</v>
      </c>
      <c r="W1885" s="31">
        <v>6</v>
      </c>
      <c r="X1885" s="31"/>
    </row>
    <row r="1886" spans="1:24" ht="45" customHeight="1" x14ac:dyDescent="0.25">
      <c r="A1886" s="231">
        <v>1879</v>
      </c>
      <c r="B1886" s="47" t="s">
        <v>29</v>
      </c>
      <c r="C1886" s="45" t="s">
        <v>7267</v>
      </c>
      <c r="D1886" s="44">
        <v>45215</v>
      </c>
      <c r="E1886" s="31" t="s">
        <v>2260</v>
      </c>
      <c r="F1886" s="47" t="s">
        <v>356</v>
      </c>
      <c r="G1886" s="59" t="s">
        <v>343</v>
      </c>
      <c r="H1886" s="47" t="s">
        <v>34</v>
      </c>
      <c r="I1886" s="59" t="s">
        <v>2266</v>
      </c>
      <c r="J1886" s="202" t="s">
        <v>2267</v>
      </c>
      <c r="K1886" s="47" t="s">
        <v>7268</v>
      </c>
      <c r="L1886" s="284"/>
      <c r="M1886" s="285"/>
      <c r="N1886" s="284"/>
      <c r="O1886" s="214" t="s">
        <v>2269</v>
      </c>
      <c r="P1886" s="200">
        <v>41618</v>
      </c>
      <c r="Q1886" s="59" t="s">
        <v>2267</v>
      </c>
      <c r="R1886" s="215"/>
      <c r="S1886" s="61">
        <v>0</v>
      </c>
      <c r="T1886" s="56">
        <v>53.99</v>
      </c>
      <c r="U1886" s="61">
        <v>0</v>
      </c>
      <c r="V1886" s="31">
        <v>6</v>
      </c>
      <c r="W1886" s="31"/>
      <c r="X1886" s="31"/>
    </row>
    <row r="1887" spans="1:24" ht="45" customHeight="1" x14ac:dyDescent="0.25">
      <c r="A1887" s="231">
        <v>1880</v>
      </c>
      <c r="B1887" s="37" t="s">
        <v>29</v>
      </c>
      <c r="C1887" s="104" t="s">
        <v>7269</v>
      </c>
      <c r="D1887" s="44">
        <v>45215</v>
      </c>
      <c r="E1887" s="105" t="s">
        <v>161</v>
      </c>
      <c r="F1887" s="31" t="s">
        <v>125</v>
      </c>
      <c r="G1887" s="106" t="s">
        <v>126</v>
      </c>
      <c r="H1887" s="37" t="s">
        <v>27</v>
      </c>
      <c r="I1887" s="106" t="s">
        <v>7270</v>
      </c>
      <c r="J1887" s="31" t="s">
        <v>7271</v>
      </c>
      <c r="K1887" s="640" t="s">
        <v>7272</v>
      </c>
      <c r="L1887" s="105"/>
      <c r="M1887" s="107"/>
      <c r="N1887" s="105"/>
      <c r="O1887" s="643">
        <v>11140016</v>
      </c>
      <c r="P1887" s="143">
        <v>39315</v>
      </c>
      <c r="Q1887" s="31" t="s">
        <v>7273</v>
      </c>
      <c r="R1887" s="643"/>
      <c r="S1887" s="105"/>
      <c r="T1887" s="105"/>
      <c r="U1887" s="105"/>
      <c r="V1887" s="37">
        <v>6</v>
      </c>
      <c r="W1887" s="37">
        <v>3</v>
      </c>
      <c r="X1887" s="37"/>
    </row>
    <row r="1888" spans="1:24" ht="45" customHeight="1" x14ac:dyDescent="0.25">
      <c r="A1888" s="231">
        <v>1881</v>
      </c>
      <c r="B1888" s="47" t="s">
        <v>29</v>
      </c>
      <c r="C1888" s="62" t="s">
        <v>6640</v>
      </c>
      <c r="D1888" s="44">
        <v>45216</v>
      </c>
      <c r="E1888" s="59" t="s">
        <v>7274</v>
      </c>
      <c r="F1888" s="59" t="s">
        <v>3373</v>
      </c>
      <c r="G1888" s="59" t="s">
        <v>388</v>
      </c>
      <c r="H1888" s="43" t="s">
        <v>25</v>
      </c>
      <c r="I1888" s="59" t="s">
        <v>7275</v>
      </c>
      <c r="J1888" s="630" t="s">
        <v>154</v>
      </c>
      <c r="K1888" s="37" t="s">
        <v>6644</v>
      </c>
      <c r="L1888" s="284"/>
      <c r="M1888" s="285"/>
      <c r="N1888" s="284"/>
      <c r="O1888" s="214"/>
      <c r="P1888" s="200"/>
      <c r="Q1888" s="59"/>
      <c r="R1888" s="215"/>
      <c r="S1888" s="61"/>
      <c r="T1888" s="56"/>
      <c r="U1888" s="61"/>
      <c r="V1888" s="31">
        <v>1</v>
      </c>
      <c r="W1888" s="31">
        <v>14</v>
      </c>
      <c r="X1888" s="31">
        <v>15</v>
      </c>
    </row>
    <row r="1889" spans="1:24" ht="45" customHeight="1" x14ac:dyDescent="0.25">
      <c r="A1889" s="231">
        <v>1882</v>
      </c>
      <c r="B1889" s="47" t="s">
        <v>29</v>
      </c>
      <c r="C1889" s="62" t="s">
        <v>6640</v>
      </c>
      <c r="D1889" s="44">
        <v>45216</v>
      </c>
      <c r="E1889" s="59" t="s">
        <v>7274</v>
      </c>
      <c r="F1889" s="59" t="s">
        <v>3373</v>
      </c>
      <c r="G1889" s="59" t="s">
        <v>388</v>
      </c>
      <c r="H1889" s="43" t="s">
        <v>25</v>
      </c>
      <c r="I1889" s="59" t="s">
        <v>7276</v>
      </c>
      <c r="J1889" s="630" t="s">
        <v>154</v>
      </c>
      <c r="K1889" s="43" t="s">
        <v>6644</v>
      </c>
      <c r="L1889" s="284"/>
      <c r="M1889" s="285"/>
      <c r="N1889" s="284"/>
      <c r="O1889" s="214"/>
      <c r="P1889" s="200"/>
      <c r="Q1889" s="59"/>
      <c r="R1889" s="215"/>
      <c r="S1889" s="61"/>
      <c r="T1889" s="56"/>
      <c r="U1889" s="61"/>
      <c r="V1889" s="31">
        <v>1</v>
      </c>
      <c r="W1889" s="31">
        <v>14</v>
      </c>
      <c r="X1889" s="31">
        <v>15</v>
      </c>
    </row>
    <row r="1890" spans="1:24" ht="45" customHeight="1" x14ac:dyDescent="0.25">
      <c r="A1890" s="231">
        <v>1883</v>
      </c>
      <c r="B1890" s="47" t="s">
        <v>29</v>
      </c>
      <c r="C1890" s="62" t="s">
        <v>6640</v>
      </c>
      <c r="D1890" s="44">
        <v>45216</v>
      </c>
      <c r="E1890" s="59" t="s">
        <v>7274</v>
      </c>
      <c r="F1890" s="59" t="s">
        <v>3373</v>
      </c>
      <c r="G1890" s="59" t="s">
        <v>388</v>
      </c>
      <c r="H1890" s="43" t="s">
        <v>25</v>
      </c>
      <c r="I1890" s="59" t="s">
        <v>7277</v>
      </c>
      <c r="J1890" s="630" t="s">
        <v>154</v>
      </c>
      <c r="K1890" s="43" t="s">
        <v>6644</v>
      </c>
      <c r="L1890" s="284"/>
      <c r="M1890" s="285"/>
      <c r="N1890" s="284"/>
      <c r="O1890" s="214"/>
      <c r="P1890" s="200"/>
      <c r="Q1890" s="59"/>
      <c r="R1890" s="215"/>
      <c r="S1890" s="61"/>
      <c r="T1890" s="56"/>
      <c r="U1890" s="61"/>
      <c r="V1890" s="31">
        <v>1</v>
      </c>
      <c r="W1890" s="31">
        <v>14</v>
      </c>
      <c r="X1890" s="31">
        <v>15</v>
      </c>
    </row>
    <row r="1891" spans="1:24" ht="45" customHeight="1" x14ac:dyDescent="0.25">
      <c r="A1891" s="231">
        <v>1884</v>
      </c>
      <c r="B1891" s="47" t="s">
        <v>29</v>
      </c>
      <c r="C1891" s="62" t="s">
        <v>6640</v>
      </c>
      <c r="D1891" s="44">
        <v>45216</v>
      </c>
      <c r="E1891" s="59" t="s">
        <v>7274</v>
      </c>
      <c r="F1891" s="59" t="s">
        <v>3373</v>
      </c>
      <c r="G1891" s="59" t="s">
        <v>388</v>
      </c>
      <c r="H1891" s="43" t="s">
        <v>25</v>
      </c>
      <c r="I1891" s="59" t="s">
        <v>7278</v>
      </c>
      <c r="J1891" s="630" t="s">
        <v>154</v>
      </c>
      <c r="K1891" s="43" t="s">
        <v>6644</v>
      </c>
      <c r="L1891" s="284"/>
      <c r="M1891" s="285"/>
      <c r="N1891" s="284"/>
      <c r="O1891" s="214"/>
      <c r="P1891" s="200"/>
      <c r="Q1891" s="59"/>
      <c r="R1891" s="215"/>
      <c r="S1891" s="61"/>
      <c r="T1891" s="56"/>
      <c r="U1891" s="61"/>
      <c r="V1891" s="31">
        <v>1</v>
      </c>
      <c r="W1891" s="31">
        <v>14</v>
      </c>
      <c r="X1891" s="31">
        <v>15</v>
      </c>
    </row>
    <row r="1892" spans="1:24" ht="45" customHeight="1" x14ac:dyDescent="0.25">
      <c r="A1892" s="231">
        <v>1885</v>
      </c>
      <c r="B1892" s="47" t="s">
        <v>29</v>
      </c>
      <c r="C1892" s="62" t="s">
        <v>6640</v>
      </c>
      <c r="D1892" s="44">
        <v>45216</v>
      </c>
      <c r="E1892" s="59" t="s">
        <v>7274</v>
      </c>
      <c r="F1892" s="59" t="s">
        <v>3373</v>
      </c>
      <c r="G1892" s="59" t="s">
        <v>388</v>
      </c>
      <c r="H1892" s="43" t="s">
        <v>25</v>
      </c>
      <c r="I1892" s="59" t="s">
        <v>7279</v>
      </c>
      <c r="J1892" s="630" t="s">
        <v>154</v>
      </c>
      <c r="K1892" s="43" t="s">
        <v>6644</v>
      </c>
      <c r="L1892" s="284"/>
      <c r="M1892" s="285"/>
      <c r="N1892" s="284"/>
      <c r="O1892" s="214"/>
      <c r="P1892" s="200"/>
      <c r="Q1892" s="59"/>
      <c r="R1892" s="215"/>
      <c r="S1892" s="61"/>
      <c r="T1892" s="56"/>
      <c r="U1892" s="61"/>
      <c r="V1892" s="31">
        <v>1</v>
      </c>
      <c r="W1892" s="31">
        <v>14</v>
      </c>
      <c r="X1892" s="31">
        <v>15</v>
      </c>
    </row>
    <row r="1893" spans="1:24" ht="45" customHeight="1" x14ac:dyDescent="0.25">
      <c r="A1893" s="231">
        <v>1886</v>
      </c>
      <c r="B1893" s="47" t="s">
        <v>29</v>
      </c>
      <c r="C1893" s="62" t="s">
        <v>6640</v>
      </c>
      <c r="D1893" s="44">
        <v>45216</v>
      </c>
      <c r="E1893" s="59" t="s">
        <v>7274</v>
      </c>
      <c r="F1893" s="59" t="s">
        <v>3373</v>
      </c>
      <c r="G1893" s="59" t="s">
        <v>388</v>
      </c>
      <c r="H1893" s="43" t="s">
        <v>25</v>
      </c>
      <c r="I1893" s="59" t="s">
        <v>7280</v>
      </c>
      <c r="J1893" s="630" t="s">
        <v>154</v>
      </c>
      <c r="K1893" s="43" t="s">
        <v>6644</v>
      </c>
      <c r="L1893" s="284"/>
      <c r="M1893" s="285"/>
      <c r="N1893" s="284"/>
      <c r="O1893" s="214"/>
      <c r="P1893" s="200"/>
      <c r="Q1893" s="59"/>
      <c r="R1893" s="215"/>
      <c r="S1893" s="61"/>
      <c r="T1893" s="56"/>
      <c r="U1893" s="61"/>
      <c r="V1893" s="31">
        <v>1</v>
      </c>
      <c r="W1893" s="31">
        <v>14</v>
      </c>
      <c r="X1893" s="31">
        <v>15</v>
      </c>
    </row>
    <row r="1894" spans="1:24" ht="45" customHeight="1" x14ac:dyDescent="0.25">
      <c r="A1894" s="231">
        <v>1887</v>
      </c>
      <c r="B1894" s="47" t="s">
        <v>29</v>
      </c>
      <c r="C1894" s="62" t="s">
        <v>6640</v>
      </c>
      <c r="D1894" s="44">
        <v>45216</v>
      </c>
      <c r="E1894" s="59" t="s">
        <v>7274</v>
      </c>
      <c r="F1894" s="59" t="s">
        <v>3373</v>
      </c>
      <c r="G1894" s="59" t="s">
        <v>388</v>
      </c>
      <c r="H1894" s="43" t="s">
        <v>25</v>
      </c>
      <c r="I1894" s="59" t="s">
        <v>7281</v>
      </c>
      <c r="J1894" s="630" t="s">
        <v>154</v>
      </c>
      <c r="K1894" s="43" t="s">
        <v>6644</v>
      </c>
      <c r="L1894" s="284"/>
      <c r="M1894" s="285"/>
      <c r="N1894" s="284"/>
      <c r="O1894" s="214"/>
      <c r="P1894" s="200"/>
      <c r="Q1894" s="59"/>
      <c r="R1894" s="215"/>
      <c r="S1894" s="61"/>
      <c r="T1894" s="56"/>
      <c r="U1894" s="61"/>
      <c r="V1894" s="31">
        <v>1</v>
      </c>
      <c r="W1894" s="31">
        <v>14</v>
      </c>
      <c r="X1894" s="31">
        <v>15</v>
      </c>
    </row>
    <row r="1895" spans="1:24" ht="45" customHeight="1" x14ac:dyDescent="0.25">
      <c r="A1895" s="231">
        <v>1888</v>
      </c>
      <c r="B1895" s="47" t="s">
        <v>29</v>
      </c>
      <c r="C1895" s="45" t="s">
        <v>7282</v>
      </c>
      <c r="D1895" s="44">
        <v>45216</v>
      </c>
      <c r="E1895" s="31" t="s">
        <v>3155</v>
      </c>
      <c r="F1895" s="47" t="s">
        <v>400</v>
      </c>
      <c r="G1895" s="59" t="s">
        <v>400</v>
      </c>
      <c r="H1895" s="47" t="s">
        <v>50</v>
      </c>
      <c r="I1895" s="47" t="s">
        <v>7283</v>
      </c>
      <c r="J1895" s="47" t="s">
        <v>7283</v>
      </c>
      <c r="K1895" s="203" t="s">
        <v>7284</v>
      </c>
      <c r="L1895" s="284"/>
      <c r="M1895" s="285"/>
      <c r="N1895" s="284"/>
      <c r="O1895" s="47">
        <v>11591299</v>
      </c>
      <c r="P1895" s="52" t="s">
        <v>7285</v>
      </c>
      <c r="Q1895" s="47" t="s">
        <v>7286</v>
      </c>
      <c r="R1895" s="284"/>
      <c r="S1895" s="61"/>
      <c r="T1895" s="61"/>
      <c r="U1895" s="61"/>
      <c r="V1895" s="31">
        <v>3</v>
      </c>
      <c r="W1895" s="31">
        <v>12</v>
      </c>
      <c r="X1895" s="31">
        <v>6</v>
      </c>
    </row>
    <row r="1896" spans="1:24" ht="45" customHeight="1" x14ac:dyDescent="0.25">
      <c r="A1896" s="231">
        <v>1889</v>
      </c>
      <c r="B1896" s="47" t="s">
        <v>29</v>
      </c>
      <c r="C1896" s="45" t="s">
        <v>7287</v>
      </c>
      <c r="D1896" s="44">
        <v>45216</v>
      </c>
      <c r="E1896" s="31" t="s">
        <v>7288</v>
      </c>
      <c r="F1896" s="47" t="s">
        <v>468</v>
      </c>
      <c r="G1896" s="59" t="s">
        <v>388</v>
      </c>
      <c r="H1896" s="47" t="s">
        <v>27</v>
      </c>
      <c r="I1896" s="47" t="s">
        <v>7289</v>
      </c>
      <c r="J1896" s="47" t="s">
        <v>7290</v>
      </c>
      <c r="K1896" s="203" t="s">
        <v>7291</v>
      </c>
      <c r="L1896" s="284"/>
      <c r="M1896" s="285"/>
      <c r="N1896" s="284"/>
      <c r="O1896" s="47"/>
      <c r="P1896" s="52"/>
      <c r="Q1896" s="47"/>
      <c r="R1896" s="284"/>
      <c r="S1896" s="61"/>
      <c r="T1896" s="61"/>
      <c r="U1896" s="61"/>
      <c r="V1896" s="31">
        <v>1</v>
      </c>
      <c r="W1896" s="31">
        <v>14</v>
      </c>
      <c r="X1896" s="31">
        <v>15</v>
      </c>
    </row>
    <row r="1897" spans="1:24" ht="45" customHeight="1" x14ac:dyDescent="0.25">
      <c r="A1897" s="231">
        <v>1890</v>
      </c>
      <c r="B1897" s="47" t="s">
        <v>29</v>
      </c>
      <c r="C1897" s="45" t="s">
        <v>7292</v>
      </c>
      <c r="D1897" s="44">
        <v>45216</v>
      </c>
      <c r="E1897" s="31" t="s">
        <v>817</v>
      </c>
      <c r="F1897" s="47" t="s">
        <v>468</v>
      </c>
      <c r="G1897" s="59" t="s">
        <v>388</v>
      </c>
      <c r="H1897" s="47" t="s">
        <v>27</v>
      </c>
      <c r="I1897" s="47" t="s">
        <v>1902</v>
      </c>
      <c r="J1897" s="47" t="s">
        <v>7293</v>
      </c>
      <c r="K1897" s="203" t="s">
        <v>7294</v>
      </c>
      <c r="L1897" s="284"/>
      <c r="M1897" s="285"/>
      <c r="N1897" s="284"/>
      <c r="O1897" s="47"/>
      <c r="P1897" s="52"/>
      <c r="Q1897" s="47"/>
      <c r="R1897" s="284"/>
      <c r="S1897" s="61"/>
      <c r="T1897" s="61"/>
      <c r="U1897" s="61"/>
      <c r="V1897" s="31">
        <v>1</v>
      </c>
      <c r="W1897" s="31">
        <v>14</v>
      </c>
      <c r="X1897" s="31">
        <v>15</v>
      </c>
    </row>
    <row r="1898" spans="1:24" ht="45" customHeight="1" x14ac:dyDescent="0.25">
      <c r="A1898" s="231">
        <v>1891</v>
      </c>
      <c r="B1898" s="47" t="s">
        <v>29</v>
      </c>
      <c r="C1898" s="45" t="s">
        <v>7295</v>
      </c>
      <c r="D1898" s="44">
        <v>45216</v>
      </c>
      <c r="E1898" s="31" t="s">
        <v>7296</v>
      </c>
      <c r="F1898" s="47" t="s">
        <v>1029</v>
      </c>
      <c r="G1898" s="59" t="s">
        <v>388</v>
      </c>
      <c r="H1898" s="47" t="s">
        <v>27</v>
      </c>
      <c r="I1898" s="47" t="s">
        <v>7297</v>
      </c>
      <c r="J1898" s="47" t="s">
        <v>7298</v>
      </c>
      <c r="K1898" s="203" t="s">
        <v>7299</v>
      </c>
      <c r="L1898" s="284"/>
      <c r="M1898" s="285"/>
      <c r="N1898" s="284"/>
      <c r="O1898" s="47"/>
      <c r="P1898" s="52"/>
      <c r="Q1898" s="47"/>
      <c r="R1898" s="284"/>
      <c r="S1898" s="61"/>
      <c r="T1898" s="61"/>
      <c r="U1898" s="61"/>
      <c r="V1898" s="31">
        <v>1</v>
      </c>
      <c r="W1898" s="31">
        <v>2</v>
      </c>
      <c r="X1898" s="31">
        <v>12</v>
      </c>
    </row>
    <row r="1899" spans="1:24" ht="45" customHeight="1" x14ac:dyDescent="0.25">
      <c r="A1899" s="231">
        <v>1892</v>
      </c>
      <c r="B1899" s="32" t="s">
        <v>29</v>
      </c>
      <c r="C1899" s="93" t="s">
        <v>7300</v>
      </c>
      <c r="D1899" s="44">
        <v>45216</v>
      </c>
      <c r="E1899" s="32" t="s">
        <v>3155</v>
      </c>
      <c r="F1899" s="32" t="s">
        <v>400</v>
      </c>
      <c r="G1899" s="32" t="s">
        <v>400</v>
      </c>
      <c r="H1899" s="32" t="s">
        <v>50</v>
      </c>
      <c r="I1899" s="338" t="s">
        <v>2545</v>
      </c>
      <c r="J1899" s="338" t="s">
        <v>6056</v>
      </c>
      <c r="K1899" s="32" t="s">
        <v>7301</v>
      </c>
      <c r="L1899" s="32"/>
      <c r="M1899" s="6"/>
      <c r="N1899" s="32"/>
      <c r="O1899" s="165">
        <v>11520233</v>
      </c>
      <c r="P1899" s="36">
        <v>42108</v>
      </c>
      <c r="Q1899" s="33" t="s">
        <v>6058</v>
      </c>
      <c r="R1899" s="96"/>
      <c r="S1899" s="32"/>
      <c r="T1899" s="32"/>
      <c r="U1899" s="32"/>
      <c r="V1899" s="37">
        <v>6</v>
      </c>
      <c r="W1899" s="37">
        <v>15</v>
      </c>
      <c r="X1899" s="37"/>
    </row>
    <row r="1900" spans="1:24" ht="45" customHeight="1" x14ac:dyDescent="0.25">
      <c r="A1900" s="231">
        <v>1893</v>
      </c>
      <c r="B1900" s="32" t="s">
        <v>29</v>
      </c>
      <c r="C1900" s="93" t="s">
        <v>7302</v>
      </c>
      <c r="D1900" s="44">
        <v>45216</v>
      </c>
      <c r="E1900" s="32" t="s">
        <v>7303</v>
      </c>
      <c r="F1900" s="32" t="s">
        <v>3205</v>
      </c>
      <c r="G1900" s="32" t="s">
        <v>2596</v>
      </c>
      <c r="H1900" s="32" t="s">
        <v>34</v>
      </c>
      <c r="I1900" s="32"/>
      <c r="J1900" s="33" t="s">
        <v>503</v>
      </c>
      <c r="K1900" s="32" t="s">
        <v>7304</v>
      </c>
      <c r="L1900" s="32"/>
      <c r="M1900" s="6"/>
      <c r="N1900" s="32"/>
      <c r="O1900" s="165"/>
      <c r="P1900" s="36"/>
      <c r="Q1900" s="33"/>
      <c r="R1900" s="96"/>
      <c r="S1900" s="32"/>
      <c r="T1900" s="32"/>
      <c r="U1900" s="32"/>
      <c r="V1900" s="37">
        <v>1</v>
      </c>
      <c r="W1900" s="37"/>
      <c r="X1900" s="37"/>
    </row>
    <row r="1901" spans="1:24" ht="45" customHeight="1" x14ac:dyDescent="0.25">
      <c r="A1901" s="231">
        <v>1894</v>
      </c>
      <c r="B1901" s="32" t="s">
        <v>29</v>
      </c>
      <c r="C1901" s="32" t="s">
        <v>7305</v>
      </c>
      <c r="D1901" s="44">
        <v>45216</v>
      </c>
      <c r="E1901" s="37" t="s">
        <v>7306</v>
      </c>
      <c r="F1901" s="37" t="s">
        <v>521</v>
      </c>
      <c r="G1901" s="37" t="s">
        <v>521</v>
      </c>
      <c r="H1901" s="32" t="s">
        <v>27</v>
      </c>
      <c r="I1901" s="37" t="s">
        <v>1280</v>
      </c>
      <c r="J1901" s="37" t="s">
        <v>1280</v>
      </c>
      <c r="K1901" s="37" t="s">
        <v>7307</v>
      </c>
      <c r="L1901" s="32"/>
      <c r="M1901" s="6"/>
      <c r="N1901" s="32"/>
      <c r="O1901" s="130"/>
      <c r="P1901" s="98"/>
      <c r="Q1901" s="37"/>
      <c r="R1901" s="96"/>
      <c r="S1901" s="38">
        <v>0</v>
      </c>
      <c r="T1901" s="38">
        <v>0</v>
      </c>
      <c r="U1901" s="38">
        <v>0</v>
      </c>
      <c r="V1901" s="32">
        <v>12</v>
      </c>
      <c r="W1901" s="32">
        <v>14</v>
      </c>
      <c r="X1901" s="32"/>
    </row>
    <row r="1902" spans="1:24" ht="45" customHeight="1" x14ac:dyDescent="0.25">
      <c r="A1902" s="231">
        <v>1895</v>
      </c>
      <c r="B1902" s="32" t="s">
        <v>29</v>
      </c>
      <c r="C1902" s="32" t="s">
        <v>7308</v>
      </c>
      <c r="D1902" s="44">
        <v>45216</v>
      </c>
      <c r="E1902" s="37" t="s">
        <v>7309</v>
      </c>
      <c r="F1902" s="37" t="s">
        <v>521</v>
      </c>
      <c r="G1902" s="37" t="s">
        <v>521</v>
      </c>
      <c r="H1902" s="32" t="s">
        <v>27</v>
      </c>
      <c r="I1902" s="37" t="s">
        <v>7310</v>
      </c>
      <c r="J1902" s="37" t="s">
        <v>7310</v>
      </c>
      <c r="K1902" s="37" t="s">
        <v>7311</v>
      </c>
      <c r="L1902" s="32"/>
      <c r="M1902" s="6"/>
      <c r="N1902" s="32"/>
      <c r="O1902" s="130"/>
      <c r="P1902" s="98"/>
      <c r="Q1902" s="37"/>
      <c r="R1902" s="96"/>
      <c r="S1902" s="38">
        <v>0</v>
      </c>
      <c r="T1902" s="38">
        <v>0</v>
      </c>
      <c r="U1902" s="38">
        <v>0</v>
      </c>
      <c r="V1902" s="32">
        <v>12</v>
      </c>
      <c r="W1902" s="32">
        <v>14</v>
      </c>
      <c r="X1902" s="32"/>
    </row>
    <row r="1903" spans="1:24" ht="45" customHeight="1" x14ac:dyDescent="0.25">
      <c r="A1903" s="231">
        <v>1896</v>
      </c>
      <c r="B1903" s="37" t="s">
        <v>29</v>
      </c>
      <c r="C1903" s="104" t="s">
        <v>7312</v>
      </c>
      <c r="D1903" s="44">
        <v>45216</v>
      </c>
      <c r="E1903" s="105" t="s">
        <v>1060</v>
      </c>
      <c r="F1903" s="31" t="s">
        <v>1061</v>
      </c>
      <c r="G1903" s="106" t="s">
        <v>126</v>
      </c>
      <c r="H1903" s="37" t="s">
        <v>27</v>
      </c>
      <c r="I1903" s="106" t="s">
        <v>27</v>
      </c>
      <c r="J1903" s="106" t="s">
        <v>1443</v>
      </c>
      <c r="K1903" s="640" t="s">
        <v>7313</v>
      </c>
      <c r="L1903" s="105"/>
      <c r="M1903" s="107"/>
      <c r="N1903" s="105"/>
      <c r="O1903" s="643"/>
      <c r="P1903" s="143"/>
      <c r="Q1903" s="31"/>
      <c r="R1903" s="643"/>
      <c r="S1903" s="105"/>
      <c r="T1903" s="105"/>
      <c r="U1903" s="105"/>
      <c r="V1903" s="37">
        <v>2</v>
      </c>
      <c r="W1903" s="37"/>
      <c r="X1903" s="37"/>
    </row>
    <row r="1904" spans="1:24" ht="45" customHeight="1" x14ac:dyDescent="0.25">
      <c r="A1904" s="231">
        <v>1897</v>
      </c>
      <c r="B1904" s="37" t="s">
        <v>29</v>
      </c>
      <c r="C1904" s="104" t="s">
        <v>7314</v>
      </c>
      <c r="D1904" s="44">
        <v>45216</v>
      </c>
      <c r="E1904" s="105" t="s">
        <v>1125</v>
      </c>
      <c r="F1904" s="31" t="s">
        <v>1126</v>
      </c>
      <c r="G1904" s="106" t="s">
        <v>118</v>
      </c>
      <c r="H1904" s="37" t="s">
        <v>25</v>
      </c>
      <c r="I1904" s="106" t="s">
        <v>7315</v>
      </c>
      <c r="J1904" s="31" t="s">
        <v>7316</v>
      </c>
      <c r="K1904" s="640" t="s">
        <v>7317</v>
      </c>
      <c r="L1904" s="105"/>
      <c r="M1904" s="111"/>
      <c r="N1904" s="105"/>
      <c r="O1904" s="643">
        <v>111420036</v>
      </c>
      <c r="P1904" s="110">
        <v>43710</v>
      </c>
      <c r="Q1904" s="30" t="s">
        <v>7316</v>
      </c>
      <c r="R1904" s="643"/>
      <c r="S1904" s="105"/>
      <c r="T1904" s="105"/>
      <c r="U1904" s="105"/>
      <c r="V1904" s="37">
        <v>6</v>
      </c>
      <c r="W1904" s="37">
        <v>3</v>
      </c>
      <c r="X1904" s="37"/>
    </row>
    <row r="1905" spans="1:24" ht="45" customHeight="1" x14ac:dyDescent="0.25">
      <c r="A1905" s="231">
        <v>1898</v>
      </c>
      <c r="B1905" s="47" t="s">
        <v>29</v>
      </c>
      <c r="C1905" s="62" t="s">
        <v>6640</v>
      </c>
      <c r="D1905" s="44">
        <v>45217</v>
      </c>
      <c r="E1905" s="59" t="s">
        <v>7318</v>
      </c>
      <c r="F1905" s="59" t="s">
        <v>3373</v>
      </c>
      <c r="G1905" s="59" t="s">
        <v>388</v>
      </c>
      <c r="H1905" s="43" t="s">
        <v>25</v>
      </c>
      <c r="I1905" s="59" t="s">
        <v>7319</v>
      </c>
      <c r="J1905" s="630" t="s">
        <v>154</v>
      </c>
      <c r="K1905" s="43" t="s">
        <v>6677</v>
      </c>
      <c r="L1905" s="284"/>
      <c r="M1905" s="285"/>
      <c r="N1905" s="284"/>
      <c r="O1905" s="47"/>
      <c r="P1905" s="52"/>
      <c r="Q1905" s="49"/>
      <c r="R1905" s="284"/>
      <c r="S1905" s="61"/>
      <c r="T1905" s="61"/>
      <c r="U1905" s="61"/>
      <c r="V1905" s="31">
        <v>1</v>
      </c>
      <c r="W1905" s="31">
        <v>14</v>
      </c>
      <c r="X1905" s="31">
        <v>15</v>
      </c>
    </row>
    <row r="1906" spans="1:24" ht="45" customHeight="1" x14ac:dyDescent="0.25">
      <c r="A1906" s="231">
        <v>1899</v>
      </c>
      <c r="B1906" s="47" t="s">
        <v>29</v>
      </c>
      <c r="C1906" s="62" t="s">
        <v>6640</v>
      </c>
      <c r="D1906" s="44">
        <v>45217</v>
      </c>
      <c r="E1906" s="220" t="s">
        <v>7320</v>
      </c>
      <c r="F1906" s="59" t="s">
        <v>3373</v>
      </c>
      <c r="G1906" s="59" t="s">
        <v>388</v>
      </c>
      <c r="H1906" s="43" t="s">
        <v>25</v>
      </c>
      <c r="I1906" s="221" t="s">
        <v>7321</v>
      </c>
      <c r="J1906" s="632" t="s">
        <v>154</v>
      </c>
      <c r="K1906" s="43" t="s">
        <v>6677</v>
      </c>
      <c r="L1906" s="284"/>
      <c r="M1906" s="285"/>
      <c r="N1906" s="284"/>
      <c r="O1906" s="47"/>
      <c r="P1906" s="52"/>
      <c r="Q1906" s="47"/>
      <c r="R1906" s="284"/>
      <c r="S1906" s="61"/>
      <c r="T1906" s="61"/>
      <c r="U1906" s="61"/>
      <c r="V1906" s="31">
        <v>1</v>
      </c>
      <c r="W1906" s="31">
        <v>14</v>
      </c>
      <c r="X1906" s="31">
        <v>15</v>
      </c>
    </row>
    <row r="1907" spans="1:24" ht="45" customHeight="1" x14ac:dyDescent="0.25">
      <c r="A1907" s="231">
        <v>1900</v>
      </c>
      <c r="B1907" s="47" t="s">
        <v>29</v>
      </c>
      <c r="C1907" s="62" t="s">
        <v>6640</v>
      </c>
      <c r="D1907" s="44">
        <v>45217</v>
      </c>
      <c r="E1907" s="220" t="s">
        <v>7322</v>
      </c>
      <c r="F1907" s="59" t="s">
        <v>3373</v>
      </c>
      <c r="G1907" s="59" t="s">
        <v>388</v>
      </c>
      <c r="H1907" s="43" t="s">
        <v>25</v>
      </c>
      <c r="I1907" s="221" t="s">
        <v>7323</v>
      </c>
      <c r="J1907" s="632" t="s">
        <v>154</v>
      </c>
      <c r="K1907" s="43" t="s">
        <v>6644</v>
      </c>
      <c r="L1907" s="284"/>
      <c r="M1907" s="285"/>
      <c r="N1907" s="284"/>
      <c r="O1907" s="47"/>
      <c r="P1907" s="52"/>
      <c r="Q1907" s="47"/>
      <c r="R1907" s="284"/>
      <c r="S1907" s="61"/>
      <c r="T1907" s="61"/>
      <c r="U1907" s="61"/>
      <c r="V1907" s="31">
        <v>1</v>
      </c>
      <c r="W1907" s="31">
        <v>14</v>
      </c>
      <c r="X1907" s="31">
        <v>15</v>
      </c>
    </row>
    <row r="1908" spans="1:24" ht="45" customHeight="1" x14ac:dyDescent="0.25">
      <c r="A1908" s="231">
        <v>1901</v>
      </c>
      <c r="B1908" s="47" t="s">
        <v>29</v>
      </c>
      <c r="C1908" s="62" t="s">
        <v>6640</v>
      </c>
      <c r="D1908" s="44">
        <v>45217</v>
      </c>
      <c r="E1908" s="59" t="s">
        <v>7324</v>
      </c>
      <c r="F1908" s="59" t="s">
        <v>3373</v>
      </c>
      <c r="G1908" s="59" t="s">
        <v>388</v>
      </c>
      <c r="H1908" s="43" t="s">
        <v>25</v>
      </c>
      <c r="I1908" s="59" t="s">
        <v>7325</v>
      </c>
      <c r="J1908" s="630" t="s">
        <v>154</v>
      </c>
      <c r="K1908" s="43" t="s">
        <v>6644</v>
      </c>
      <c r="L1908" s="284"/>
      <c r="M1908" s="285"/>
      <c r="N1908" s="284"/>
      <c r="O1908" s="47"/>
      <c r="P1908" s="52"/>
      <c r="Q1908" s="47"/>
      <c r="R1908" s="284"/>
      <c r="S1908" s="61"/>
      <c r="T1908" s="61"/>
      <c r="U1908" s="61"/>
      <c r="V1908" s="31">
        <v>1</v>
      </c>
      <c r="W1908" s="31">
        <v>14</v>
      </c>
      <c r="X1908" s="31">
        <v>15</v>
      </c>
    </row>
    <row r="1909" spans="1:24" ht="45" customHeight="1" x14ac:dyDescent="0.25">
      <c r="A1909" s="231">
        <v>1902</v>
      </c>
      <c r="B1909" s="47" t="s">
        <v>29</v>
      </c>
      <c r="C1909" s="45" t="s">
        <v>7326</v>
      </c>
      <c r="D1909" s="44">
        <v>45217</v>
      </c>
      <c r="E1909" s="31" t="s">
        <v>653</v>
      </c>
      <c r="F1909" s="47" t="s">
        <v>654</v>
      </c>
      <c r="G1909" s="59" t="s">
        <v>343</v>
      </c>
      <c r="H1909" s="47" t="s">
        <v>27</v>
      </c>
      <c r="I1909" s="47" t="s">
        <v>7327</v>
      </c>
      <c r="J1909" s="47" t="s">
        <v>7328</v>
      </c>
      <c r="K1909" s="203" t="s">
        <v>7329</v>
      </c>
      <c r="L1909" s="284"/>
      <c r="M1909" s="285"/>
      <c r="N1909" s="284"/>
      <c r="O1909" s="47"/>
      <c r="P1909" s="52"/>
      <c r="Q1909" s="47"/>
      <c r="R1909" s="284"/>
      <c r="S1909" s="61"/>
      <c r="T1909" s="61"/>
      <c r="U1909" s="61"/>
      <c r="V1909" s="31">
        <v>1</v>
      </c>
      <c r="W1909" s="31">
        <v>2</v>
      </c>
      <c r="X1909" s="31"/>
    </row>
    <row r="1910" spans="1:24" ht="45" customHeight="1" x14ac:dyDescent="0.25">
      <c r="A1910" s="231">
        <v>1903</v>
      </c>
      <c r="B1910" s="47" t="s">
        <v>29</v>
      </c>
      <c r="C1910" s="45" t="s">
        <v>7330</v>
      </c>
      <c r="D1910" s="44">
        <v>45217</v>
      </c>
      <c r="E1910" s="31" t="s">
        <v>7331</v>
      </c>
      <c r="F1910" s="47" t="s">
        <v>654</v>
      </c>
      <c r="G1910" s="59" t="s">
        <v>343</v>
      </c>
      <c r="H1910" s="47" t="s">
        <v>27</v>
      </c>
      <c r="I1910" s="47" t="s">
        <v>7327</v>
      </c>
      <c r="J1910" s="47" t="s">
        <v>7332</v>
      </c>
      <c r="K1910" s="203" t="s">
        <v>7333</v>
      </c>
      <c r="L1910" s="284"/>
      <c r="M1910" s="285"/>
      <c r="N1910" s="284"/>
      <c r="O1910" s="47"/>
      <c r="P1910" s="52"/>
      <c r="Q1910" s="47"/>
      <c r="R1910" s="284"/>
      <c r="S1910" s="61"/>
      <c r="T1910" s="61"/>
      <c r="U1910" s="61"/>
      <c r="V1910" s="31">
        <v>1</v>
      </c>
      <c r="W1910" s="31">
        <v>2</v>
      </c>
      <c r="X1910" s="31"/>
    </row>
    <row r="1911" spans="1:24" ht="45" customHeight="1" x14ac:dyDescent="0.25">
      <c r="A1911" s="231">
        <v>1904</v>
      </c>
      <c r="B1911" s="47" t="s">
        <v>29</v>
      </c>
      <c r="C1911" s="45" t="s">
        <v>7334</v>
      </c>
      <c r="D1911" s="44">
        <v>45217</v>
      </c>
      <c r="E1911" s="31" t="s">
        <v>4406</v>
      </c>
      <c r="F1911" s="47" t="s">
        <v>654</v>
      </c>
      <c r="G1911" s="59" t="s">
        <v>343</v>
      </c>
      <c r="H1911" s="47" t="s">
        <v>27</v>
      </c>
      <c r="I1911" s="47" t="s">
        <v>7327</v>
      </c>
      <c r="J1911" s="47" t="s">
        <v>7335</v>
      </c>
      <c r="K1911" s="203" t="s">
        <v>7336</v>
      </c>
      <c r="L1911" s="284"/>
      <c r="M1911" s="285"/>
      <c r="N1911" s="284"/>
      <c r="O1911" s="47"/>
      <c r="P1911" s="52"/>
      <c r="Q1911" s="47"/>
      <c r="R1911" s="284"/>
      <c r="S1911" s="61"/>
      <c r="T1911" s="61"/>
      <c r="U1911" s="61"/>
      <c r="V1911" s="31">
        <v>1</v>
      </c>
      <c r="W1911" s="31">
        <v>2</v>
      </c>
      <c r="X1911" s="31"/>
    </row>
    <row r="1912" spans="1:24" ht="45" customHeight="1" x14ac:dyDescent="0.25">
      <c r="A1912" s="231">
        <v>1905</v>
      </c>
      <c r="B1912" s="47" t="s">
        <v>29</v>
      </c>
      <c r="C1912" s="45" t="s">
        <v>7337</v>
      </c>
      <c r="D1912" s="44">
        <v>45217</v>
      </c>
      <c r="E1912" s="31" t="s">
        <v>7338</v>
      </c>
      <c r="F1912" s="47" t="s">
        <v>343</v>
      </c>
      <c r="G1912" s="59" t="s">
        <v>343</v>
      </c>
      <c r="H1912" s="47" t="s">
        <v>27</v>
      </c>
      <c r="I1912" s="47" t="s">
        <v>7327</v>
      </c>
      <c r="J1912" s="47" t="s">
        <v>7339</v>
      </c>
      <c r="K1912" s="203" t="s">
        <v>7340</v>
      </c>
      <c r="L1912" s="284"/>
      <c r="M1912" s="285"/>
      <c r="N1912" s="284"/>
      <c r="O1912" s="47"/>
      <c r="P1912" s="52"/>
      <c r="Q1912" s="47"/>
      <c r="R1912" s="284"/>
      <c r="S1912" s="61"/>
      <c r="T1912" s="61"/>
      <c r="U1912" s="61"/>
      <c r="V1912" s="31">
        <v>1</v>
      </c>
      <c r="W1912" s="31">
        <v>2</v>
      </c>
      <c r="X1912" s="31"/>
    </row>
    <row r="1913" spans="1:24" ht="45" customHeight="1" x14ac:dyDescent="0.25">
      <c r="A1913" s="231">
        <v>1906</v>
      </c>
      <c r="B1913" s="47" t="s">
        <v>29</v>
      </c>
      <c r="C1913" s="45" t="s">
        <v>7341</v>
      </c>
      <c r="D1913" s="44">
        <v>45217</v>
      </c>
      <c r="E1913" s="31" t="s">
        <v>1013</v>
      </c>
      <c r="F1913" s="47" t="s">
        <v>343</v>
      </c>
      <c r="G1913" s="59" t="s">
        <v>343</v>
      </c>
      <c r="H1913" s="47" t="s">
        <v>27</v>
      </c>
      <c r="I1913" s="47" t="s">
        <v>7327</v>
      </c>
      <c r="J1913" s="47" t="s">
        <v>1014</v>
      </c>
      <c r="K1913" s="203" t="s">
        <v>7342</v>
      </c>
      <c r="L1913" s="284"/>
      <c r="M1913" s="314"/>
      <c r="N1913" s="313"/>
      <c r="O1913" s="49"/>
      <c r="P1913" s="81"/>
      <c r="Q1913" s="47"/>
      <c r="R1913" s="313"/>
      <c r="S1913" s="61"/>
      <c r="T1913" s="61"/>
      <c r="U1913" s="61"/>
      <c r="V1913" s="31">
        <v>1</v>
      </c>
      <c r="W1913" s="31">
        <v>2</v>
      </c>
      <c r="X1913" s="31"/>
    </row>
    <row r="1914" spans="1:24" ht="45" customHeight="1" x14ac:dyDescent="0.25">
      <c r="A1914" s="231">
        <v>1907</v>
      </c>
      <c r="B1914" s="32" t="s">
        <v>29</v>
      </c>
      <c r="C1914" s="93" t="s">
        <v>55</v>
      </c>
      <c r="D1914" s="44">
        <v>45217</v>
      </c>
      <c r="E1914" s="32" t="s">
        <v>1210</v>
      </c>
      <c r="F1914" s="32" t="s">
        <v>92</v>
      </c>
      <c r="G1914" s="32" t="s">
        <v>92</v>
      </c>
      <c r="H1914" s="32" t="s">
        <v>34</v>
      </c>
      <c r="I1914" s="32"/>
      <c r="J1914" s="33" t="s">
        <v>7343</v>
      </c>
      <c r="K1914" s="32" t="s">
        <v>7344</v>
      </c>
      <c r="L1914" s="32"/>
      <c r="M1914" s="322"/>
      <c r="N1914" s="84"/>
      <c r="O1914" s="163">
        <v>13140255</v>
      </c>
      <c r="P1914" s="235">
        <v>42019</v>
      </c>
      <c r="Q1914" s="33" t="s">
        <v>5241</v>
      </c>
      <c r="R1914" s="236"/>
      <c r="S1914" s="74"/>
      <c r="T1914" s="32"/>
      <c r="U1914" s="32"/>
      <c r="V1914" s="37">
        <v>6</v>
      </c>
      <c r="W1914" s="37">
        <v>9</v>
      </c>
      <c r="X1914" s="37"/>
    </row>
    <row r="1915" spans="1:24" ht="45" customHeight="1" x14ac:dyDescent="0.25">
      <c r="A1915" s="231">
        <v>1908</v>
      </c>
      <c r="B1915" s="31" t="s">
        <v>29</v>
      </c>
      <c r="C1915" s="120" t="s">
        <v>7345</v>
      </c>
      <c r="D1915" s="44">
        <v>45217</v>
      </c>
      <c r="E1915" s="31" t="s">
        <v>1387</v>
      </c>
      <c r="F1915" s="31" t="s">
        <v>1387</v>
      </c>
      <c r="G1915" s="31" t="s">
        <v>1387</v>
      </c>
      <c r="H1915" s="46" t="s">
        <v>27</v>
      </c>
      <c r="I1915" s="31" t="s">
        <v>5677</v>
      </c>
      <c r="J1915" s="31" t="s">
        <v>7346</v>
      </c>
      <c r="K1915" s="46" t="s">
        <v>7347</v>
      </c>
      <c r="L1915" s="46"/>
      <c r="M1915" s="115"/>
      <c r="N1915" s="125"/>
      <c r="O1915" s="125">
        <v>12170860</v>
      </c>
      <c r="P1915" s="115" t="s">
        <v>7348</v>
      </c>
      <c r="Q1915" s="31" t="s">
        <v>1496</v>
      </c>
      <c r="R1915" s="125"/>
      <c r="S1915" s="46"/>
      <c r="T1915" s="46"/>
      <c r="U1915" s="46"/>
      <c r="V1915" s="31">
        <v>6</v>
      </c>
      <c r="W1915" s="31">
        <v>1</v>
      </c>
      <c r="X1915" s="31" t="s">
        <v>7349</v>
      </c>
    </row>
    <row r="1916" spans="1:24" ht="45" customHeight="1" x14ac:dyDescent="0.25">
      <c r="A1916" s="231">
        <v>1909</v>
      </c>
      <c r="B1916" s="31" t="s">
        <v>29</v>
      </c>
      <c r="C1916" s="120" t="s">
        <v>7350</v>
      </c>
      <c r="D1916" s="44">
        <v>45217</v>
      </c>
      <c r="E1916" s="31" t="s">
        <v>1387</v>
      </c>
      <c r="F1916" s="31" t="s">
        <v>1387</v>
      </c>
      <c r="G1916" s="31" t="s">
        <v>1387</v>
      </c>
      <c r="H1916" s="46" t="s">
        <v>27</v>
      </c>
      <c r="I1916" s="31" t="s">
        <v>5677</v>
      </c>
      <c r="J1916" s="31" t="s">
        <v>7351</v>
      </c>
      <c r="K1916" s="46" t="s">
        <v>7352</v>
      </c>
      <c r="L1916" s="46"/>
      <c r="M1916" s="115"/>
      <c r="N1916" s="125"/>
      <c r="O1916" s="125">
        <v>12170859</v>
      </c>
      <c r="P1916" s="115" t="s">
        <v>7353</v>
      </c>
      <c r="Q1916" s="31" t="s">
        <v>1496</v>
      </c>
      <c r="R1916" s="125"/>
      <c r="S1916" s="46"/>
      <c r="T1916" s="46"/>
      <c r="U1916" s="46"/>
      <c r="V1916" s="31">
        <v>6</v>
      </c>
      <c r="W1916" s="31">
        <v>1</v>
      </c>
      <c r="X1916" s="31" t="s">
        <v>7349</v>
      </c>
    </row>
    <row r="1917" spans="1:24" ht="45" customHeight="1" x14ac:dyDescent="0.25">
      <c r="A1917" s="231">
        <v>1910</v>
      </c>
      <c r="B1917" s="31" t="s">
        <v>29</v>
      </c>
      <c r="C1917" s="120" t="s">
        <v>7354</v>
      </c>
      <c r="D1917" s="44">
        <v>45217</v>
      </c>
      <c r="E1917" s="148" t="s">
        <v>4365</v>
      </c>
      <c r="F1917" s="31" t="s">
        <v>1387</v>
      </c>
      <c r="G1917" s="31" t="s">
        <v>1387</v>
      </c>
      <c r="H1917" s="46" t="s">
        <v>50</v>
      </c>
      <c r="I1917" s="148" t="s">
        <v>7355</v>
      </c>
      <c r="J1917" s="148" t="s">
        <v>7356</v>
      </c>
      <c r="K1917" s="46" t="s">
        <v>7357</v>
      </c>
      <c r="L1917" s="46"/>
      <c r="M1917" s="104"/>
      <c r="N1917" s="46"/>
      <c r="O1917" s="46">
        <v>11530403</v>
      </c>
      <c r="P1917" s="104" t="s">
        <v>7358</v>
      </c>
      <c r="Q1917" s="31" t="s">
        <v>7356</v>
      </c>
      <c r="R1917" s="46"/>
      <c r="S1917" s="46">
        <v>18.12</v>
      </c>
      <c r="T1917" s="46">
        <v>18.12</v>
      </c>
      <c r="U1917" s="46">
        <v>0</v>
      </c>
      <c r="V1917" s="31">
        <v>6</v>
      </c>
      <c r="W1917" s="31">
        <v>3</v>
      </c>
      <c r="X1917" s="31">
        <v>4</v>
      </c>
    </row>
    <row r="1918" spans="1:24" ht="45" customHeight="1" x14ac:dyDescent="0.25">
      <c r="A1918" s="231">
        <v>1911</v>
      </c>
      <c r="B1918" s="32" t="s">
        <v>29</v>
      </c>
      <c r="C1918" s="32" t="s">
        <v>7359</v>
      </c>
      <c r="D1918" s="44">
        <v>45217</v>
      </c>
      <c r="E1918" s="157" t="s">
        <v>7360</v>
      </c>
      <c r="F1918" s="32" t="s">
        <v>521</v>
      </c>
      <c r="G1918" s="32" t="s">
        <v>521</v>
      </c>
      <c r="H1918" s="37" t="s">
        <v>27</v>
      </c>
      <c r="I1918" s="216" t="s">
        <v>7361</v>
      </c>
      <c r="J1918" s="216" t="s">
        <v>7361</v>
      </c>
      <c r="K1918" s="37" t="s">
        <v>7362</v>
      </c>
      <c r="L1918" s="32"/>
      <c r="M1918" s="6"/>
      <c r="N1918" s="32"/>
      <c r="O1918" s="130"/>
      <c r="P1918" s="98"/>
      <c r="Q1918" s="37"/>
      <c r="R1918" s="96"/>
      <c r="S1918" s="38">
        <v>0</v>
      </c>
      <c r="T1918" s="38">
        <v>0</v>
      </c>
      <c r="U1918" s="38">
        <v>0</v>
      </c>
      <c r="V1918" s="32">
        <v>12</v>
      </c>
      <c r="W1918" s="32">
        <v>14</v>
      </c>
      <c r="X1918" s="32"/>
    </row>
    <row r="1919" spans="1:24" ht="45" customHeight="1" x14ac:dyDescent="0.25">
      <c r="A1919" s="231">
        <v>1912</v>
      </c>
      <c r="B1919" s="37" t="s">
        <v>29</v>
      </c>
      <c r="C1919" s="104" t="s">
        <v>7363</v>
      </c>
      <c r="D1919" s="44">
        <v>45217</v>
      </c>
      <c r="E1919" s="105" t="s">
        <v>846</v>
      </c>
      <c r="F1919" s="31" t="s">
        <v>243</v>
      </c>
      <c r="G1919" s="106" t="s">
        <v>118</v>
      </c>
      <c r="H1919" s="43" t="s">
        <v>27</v>
      </c>
      <c r="I1919" s="106" t="s">
        <v>27</v>
      </c>
      <c r="J1919" s="106" t="s">
        <v>27</v>
      </c>
      <c r="K1919" s="640" t="s">
        <v>7364</v>
      </c>
      <c r="L1919" s="105"/>
      <c r="M1919" s="107"/>
      <c r="N1919" s="105"/>
      <c r="O1919" s="643"/>
      <c r="P1919" s="110"/>
      <c r="Q1919" s="31"/>
      <c r="R1919" s="643"/>
      <c r="S1919" s="105"/>
      <c r="T1919" s="105"/>
      <c r="U1919" s="105"/>
      <c r="V1919" s="37">
        <v>1</v>
      </c>
      <c r="W1919" s="37"/>
      <c r="X1919" s="37"/>
    </row>
    <row r="1920" spans="1:24" ht="45" customHeight="1" x14ac:dyDescent="0.25">
      <c r="A1920" s="231">
        <v>1913</v>
      </c>
      <c r="B1920" s="37" t="s">
        <v>29</v>
      </c>
      <c r="C1920" s="104" t="s">
        <v>7365</v>
      </c>
      <c r="D1920" s="44">
        <v>45217</v>
      </c>
      <c r="E1920" s="113" t="s">
        <v>846</v>
      </c>
      <c r="F1920" s="31" t="s">
        <v>243</v>
      </c>
      <c r="G1920" s="106" t="s">
        <v>118</v>
      </c>
      <c r="H1920" s="43" t="s">
        <v>27</v>
      </c>
      <c r="I1920" s="106" t="s">
        <v>27</v>
      </c>
      <c r="J1920" s="106" t="s">
        <v>27</v>
      </c>
      <c r="K1920" s="640" t="s">
        <v>7366</v>
      </c>
      <c r="L1920" s="105"/>
      <c r="M1920" s="107"/>
      <c r="N1920" s="105"/>
      <c r="O1920" s="653"/>
      <c r="P1920" s="110"/>
      <c r="Q1920" s="106"/>
      <c r="R1920" s="643"/>
      <c r="S1920" s="105"/>
      <c r="T1920" s="105"/>
      <c r="U1920" s="105"/>
      <c r="V1920" s="37">
        <v>1</v>
      </c>
      <c r="W1920" s="37"/>
      <c r="X1920" s="37"/>
    </row>
    <row r="1921" spans="1:24" ht="45" customHeight="1" x14ac:dyDescent="0.25">
      <c r="A1921" s="231">
        <v>1914</v>
      </c>
      <c r="B1921" s="37" t="s">
        <v>29</v>
      </c>
      <c r="C1921" s="104" t="s">
        <v>7367</v>
      </c>
      <c r="D1921" s="44">
        <v>45217</v>
      </c>
      <c r="E1921" s="105" t="s">
        <v>846</v>
      </c>
      <c r="F1921" s="31" t="s">
        <v>243</v>
      </c>
      <c r="G1921" s="106" t="s">
        <v>118</v>
      </c>
      <c r="H1921" s="43" t="s">
        <v>27</v>
      </c>
      <c r="I1921" s="106" t="s">
        <v>27</v>
      </c>
      <c r="J1921" s="106" t="s">
        <v>27</v>
      </c>
      <c r="K1921" s="640" t="s">
        <v>7368</v>
      </c>
      <c r="L1921" s="105"/>
      <c r="M1921" s="107"/>
      <c r="N1921" s="105"/>
      <c r="O1921" s="653"/>
      <c r="P1921" s="110"/>
      <c r="Q1921" s="106"/>
      <c r="R1921" s="643"/>
      <c r="S1921" s="105"/>
      <c r="T1921" s="105"/>
      <c r="U1921" s="105"/>
      <c r="V1921" s="43">
        <v>1</v>
      </c>
      <c r="W1921" s="37"/>
      <c r="X1921" s="37"/>
    </row>
    <row r="1922" spans="1:24" ht="45" customHeight="1" x14ac:dyDescent="0.25">
      <c r="A1922" s="231">
        <v>1915</v>
      </c>
      <c r="B1922" s="101" t="s">
        <v>29</v>
      </c>
      <c r="C1922" s="115" t="s">
        <v>7369</v>
      </c>
      <c r="D1922" s="44">
        <v>45217</v>
      </c>
      <c r="E1922" s="658" t="s">
        <v>846</v>
      </c>
      <c r="F1922" s="30" t="s">
        <v>243</v>
      </c>
      <c r="G1922" s="108" t="s">
        <v>118</v>
      </c>
      <c r="H1922" s="219" t="s">
        <v>27</v>
      </c>
      <c r="I1922" s="659" t="s">
        <v>27</v>
      </c>
      <c r="J1922" s="659" t="s">
        <v>27</v>
      </c>
      <c r="K1922" s="660" t="s">
        <v>7370</v>
      </c>
      <c r="L1922" s="112"/>
      <c r="M1922" s="636"/>
      <c r="N1922" s="112"/>
      <c r="O1922" s="661"/>
      <c r="P1922" s="662"/>
      <c r="Q1922" s="108"/>
      <c r="R1922" s="663"/>
      <c r="S1922" s="112"/>
      <c r="T1922" s="112"/>
      <c r="U1922" s="112"/>
      <c r="V1922" s="101">
        <v>1</v>
      </c>
      <c r="W1922" s="101"/>
      <c r="X1922" s="101"/>
    </row>
    <row r="1923" spans="1:24" ht="45" customHeight="1" x14ac:dyDescent="0.25">
      <c r="A1923" s="231">
        <v>1916</v>
      </c>
      <c r="B1923" s="37" t="s">
        <v>29</v>
      </c>
      <c r="C1923" s="104" t="s">
        <v>7371</v>
      </c>
      <c r="D1923" s="44">
        <v>45217</v>
      </c>
      <c r="E1923" s="105" t="s">
        <v>846</v>
      </c>
      <c r="F1923" s="31" t="s">
        <v>243</v>
      </c>
      <c r="G1923" s="106" t="s">
        <v>118</v>
      </c>
      <c r="H1923" s="43" t="s">
        <v>27</v>
      </c>
      <c r="I1923" s="106" t="s">
        <v>27</v>
      </c>
      <c r="J1923" s="106" t="s">
        <v>27</v>
      </c>
      <c r="K1923" s="640" t="s">
        <v>7372</v>
      </c>
      <c r="L1923" s="105"/>
      <c r="M1923" s="111"/>
      <c r="N1923" s="105"/>
      <c r="O1923" s="643"/>
      <c r="P1923" s="110"/>
      <c r="Q1923" s="31"/>
      <c r="R1923" s="643"/>
      <c r="S1923" s="105"/>
      <c r="T1923" s="105"/>
      <c r="U1923" s="105"/>
      <c r="V1923" s="37">
        <v>1</v>
      </c>
      <c r="W1923" s="37"/>
      <c r="X1923" s="37"/>
    </row>
    <row r="1924" spans="1:24" ht="45" customHeight="1" x14ac:dyDescent="0.25">
      <c r="A1924" s="231">
        <v>1917</v>
      </c>
      <c r="B1924" s="37" t="s">
        <v>29</v>
      </c>
      <c r="C1924" s="104" t="s">
        <v>7373</v>
      </c>
      <c r="D1924" s="44">
        <v>45217</v>
      </c>
      <c r="E1924" s="105" t="s">
        <v>846</v>
      </c>
      <c r="F1924" s="31" t="s">
        <v>243</v>
      </c>
      <c r="G1924" s="106" t="s">
        <v>118</v>
      </c>
      <c r="H1924" s="43" t="s">
        <v>27</v>
      </c>
      <c r="I1924" s="106" t="s">
        <v>7374</v>
      </c>
      <c r="J1924" s="106" t="s">
        <v>6535</v>
      </c>
      <c r="K1924" s="640" t="s">
        <v>7375</v>
      </c>
      <c r="L1924" s="105"/>
      <c r="M1924" s="111"/>
      <c r="N1924" s="105"/>
      <c r="O1924" s="643"/>
      <c r="P1924" s="110"/>
      <c r="Q1924" s="31"/>
      <c r="R1924" s="643"/>
      <c r="S1924" s="105"/>
      <c r="T1924" s="105"/>
      <c r="U1924" s="105"/>
      <c r="V1924" s="37">
        <v>10</v>
      </c>
      <c r="W1924" s="37">
        <v>4</v>
      </c>
      <c r="X1924" s="37"/>
    </row>
    <row r="1925" spans="1:24" ht="45" customHeight="1" x14ac:dyDescent="0.25">
      <c r="A1925" s="231">
        <v>1918</v>
      </c>
      <c r="B1925" s="47" t="s">
        <v>29</v>
      </c>
      <c r="C1925" s="45" t="s">
        <v>7376</v>
      </c>
      <c r="D1925" s="44">
        <v>45218</v>
      </c>
      <c r="E1925" s="31" t="s">
        <v>7377</v>
      </c>
      <c r="F1925" s="47" t="s">
        <v>419</v>
      </c>
      <c r="G1925" s="59" t="s">
        <v>400</v>
      </c>
      <c r="H1925" s="47" t="s">
        <v>50</v>
      </c>
      <c r="I1925" s="47" t="s">
        <v>127</v>
      </c>
      <c r="J1925" s="47" t="s">
        <v>7378</v>
      </c>
      <c r="K1925" s="664" t="s">
        <v>7379</v>
      </c>
      <c r="L1925" s="284"/>
      <c r="M1925" s="285"/>
      <c r="N1925" s="284"/>
      <c r="O1925" s="47"/>
      <c r="P1925" s="52"/>
      <c r="Q1925" s="47"/>
      <c r="R1925" s="284"/>
      <c r="S1925" s="61"/>
      <c r="T1925" s="61"/>
      <c r="U1925" s="61"/>
      <c r="V1925" s="31">
        <v>3</v>
      </c>
      <c r="W1925" s="31">
        <v>12</v>
      </c>
      <c r="X1925" s="31"/>
    </row>
    <row r="1926" spans="1:24" ht="45" customHeight="1" x14ac:dyDescent="0.25">
      <c r="A1926" s="231">
        <v>1919</v>
      </c>
      <c r="B1926" s="32" t="s">
        <v>29</v>
      </c>
      <c r="C1926" s="32" t="s">
        <v>7380</v>
      </c>
      <c r="D1926" s="44">
        <v>45218</v>
      </c>
      <c r="E1926" s="615" t="s">
        <v>7381</v>
      </c>
      <c r="F1926" s="616" t="s">
        <v>1594</v>
      </c>
      <c r="G1926" s="616" t="s">
        <v>521</v>
      </c>
      <c r="H1926" s="37" t="s">
        <v>27</v>
      </c>
      <c r="I1926" s="615" t="s">
        <v>7382</v>
      </c>
      <c r="J1926" s="615" t="s">
        <v>7382</v>
      </c>
      <c r="K1926" s="37" t="s">
        <v>7383</v>
      </c>
      <c r="L1926" s="32"/>
      <c r="M1926" s="6"/>
      <c r="N1926" s="32"/>
      <c r="O1926" s="162"/>
      <c r="P1926" s="383"/>
      <c r="Q1926" s="32"/>
      <c r="R1926" s="383"/>
      <c r="S1926" s="38">
        <v>0</v>
      </c>
      <c r="T1926" s="38">
        <v>0</v>
      </c>
      <c r="U1926" s="38">
        <v>0</v>
      </c>
      <c r="V1926" s="32">
        <v>12</v>
      </c>
      <c r="W1926" s="32">
        <v>14</v>
      </c>
      <c r="X1926" s="32"/>
    </row>
    <row r="1927" spans="1:24" ht="45" customHeight="1" x14ac:dyDescent="0.25">
      <c r="A1927" s="231">
        <v>1920</v>
      </c>
      <c r="B1927" s="32" t="s">
        <v>29</v>
      </c>
      <c r="C1927" s="32" t="s">
        <v>7384</v>
      </c>
      <c r="D1927" s="44">
        <v>45218</v>
      </c>
      <c r="E1927" s="615" t="s">
        <v>7381</v>
      </c>
      <c r="F1927" s="616" t="s">
        <v>1594</v>
      </c>
      <c r="G1927" s="616" t="s">
        <v>521</v>
      </c>
      <c r="H1927" s="37" t="s">
        <v>27</v>
      </c>
      <c r="I1927" s="615" t="s">
        <v>7385</v>
      </c>
      <c r="J1927" s="615" t="s">
        <v>7385</v>
      </c>
      <c r="K1927" s="37" t="s">
        <v>7386</v>
      </c>
      <c r="L1927" s="32"/>
      <c r="M1927" s="6"/>
      <c r="N1927" s="32"/>
      <c r="O1927" s="162"/>
      <c r="P1927" s="383"/>
      <c r="Q1927" s="32"/>
      <c r="R1927" s="383"/>
      <c r="S1927" s="38">
        <v>0</v>
      </c>
      <c r="T1927" s="38">
        <v>0</v>
      </c>
      <c r="U1927" s="38">
        <v>0</v>
      </c>
      <c r="V1927" s="32">
        <v>12</v>
      </c>
      <c r="W1927" s="32">
        <v>14</v>
      </c>
      <c r="X1927" s="32"/>
    </row>
    <row r="1928" spans="1:24" ht="45" customHeight="1" x14ac:dyDescent="0.25">
      <c r="A1928" s="231">
        <v>1921</v>
      </c>
      <c r="B1928" s="32" t="s">
        <v>29</v>
      </c>
      <c r="C1928" s="32" t="s">
        <v>7387</v>
      </c>
      <c r="D1928" s="44">
        <v>45218</v>
      </c>
      <c r="E1928" s="616" t="s">
        <v>7388</v>
      </c>
      <c r="F1928" s="616" t="s">
        <v>521</v>
      </c>
      <c r="G1928" s="616" t="s">
        <v>521</v>
      </c>
      <c r="H1928" s="37" t="s">
        <v>27</v>
      </c>
      <c r="I1928" s="616" t="s">
        <v>6845</v>
      </c>
      <c r="J1928" s="616" t="s">
        <v>6845</v>
      </c>
      <c r="K1928" s="37" t="s">
        <v>7389</v>
      </c>
      <c r="L1928" s="32"/>
      <c r="M1928" s="6"/>
      <c r="N1928" s="32"/>
      <c r="O1928" s="162"/>
      <c r="P1928" s="383"/>
      <c r="Q1928" s="32"/>
      <c r="R1928" s="383"/>
      <c r="S1928" s="38">
        <v>0</v>
      </c>
      <c r="T1928" s="38">
        <v>0</v>
      </c>
      <c r="U1928" s="38">
        <v>0</v>
      </c>
      <c r="V1928" s="32">
        <v>12</v>
      </c>
      <c r="W1928" s="32">
        <v>14</v>
      </c>
      <c r="X1928" s="32"/>
    </row>
    <row r="1929" spans="1:24" ht="45" customHeight="1" x14ac:dyDescent="0.25">
      <c r="A1929" s="231">
        <v>1922</v>
      </c>
      <c r="B1929" s="37" t="s">
        <v>29</v>
      </c>
      <c r="C1929" s="104" t="s">
        <v>6737</v>
      </c>
      <c r="D1929" s="44">
        <v>45218</v>
      </c>
      <c r="E1929" s="105" t="s">
        <v>237</v>
      </c>
      <c r="F1929" s="31" t="s">
        <v>125</v>
      </c>
      <c r="G1929" s="106" t="s">
        <v>126</v>
      </c>
      <c r="H1929" s="43" t="s">
        <v>25</v>
      </c>
      <c r="I1929" s="106" t="s">
        <v>6739</v>
      </c>
      <c r="J1929" s="106" t="s">
        <v>7390</v>
      </c>
      <c r="K1929" s="640" t="s">
        <v>7391</v>
      </c>
      <c r="L1929" s="105"/>
      <c r="M1929" s="111"/>
      <c r="N1929" s="105"/>
      <c r="O1929" s="643"/>
      <c r="P1929" s="110"/>
      <c r="Q1929" s="31"/>
      <c r="R1929" s="643"/>
      <c r="S1929" s="105"/>
      <c r="T1929" s="105"/>
      <c r="U1929" s="105"/>
      <c r="V1929" s="37">
        <v>10</v>
      </c>
      <c r="W1929" s="37">
        <v>3</v>
      </c>
      <c r="X1929" s="37"/>
    </row>
    <row r="1930" spans="1:24" ht="45" customHeight="1" x14ac:dyDescent="0.25">
      <c r="A1930" s="231">
        <v>1923</v>
      </c>
      <c r="B1930" s="37" t="s">
        <v>29</v>
      </c>
      <c r="C1930" s="104" t="s">
        <v>7392</v>
      </c>
      <c r="D1930" s="44">
        <v>45218</v>
      </c>
      <c r="E1930" s="105" t="s">
        <v>846</v>
      </c>
      <c r="F1930" s="31" t="s">
        <v>243</v>
      </c>
      <c r="G1930" s="106" t="s">
        <v>118</v>
      </c>
      <c r="H1930" s="43" t="s">
        <v>27</v>
      </c>
      <c r="I1930" s="106" t="s">
        <v>27</v>
      </c>
      <c r="J1930" s="106" t="s">
        <v>27</v>
      </c>
      <c r="K1930" s="640" t="s">
        <v>7393</v>
      </c>
      <c r="L1930" s="109"/>
      <c r="M1930" s="107"/>
      <c r="N1930" s="105"/>
      <c r="O1930" s="653"/>
      <c r="P1930" s="110"/>
      <c r="Q1930" s="106"/>
      <c r="R1930" s="643"/>
      <c r="S1930" s="105"/>
      <c r="T1930" s="105"/>
      <c r="U1930" s="105"/>
      <c r="V1930" s="43">
        <v>1</v>
      </c>
      <c r="W1930" s="37"/>
      <c r="X1930" s="37"/>
    </row>
    <row r="1931" spans="1:24" ht="45" customHeight="1" x14ac:dyDescent="0.25">
      <c r="A1931" s="231">
        <v>1924</v>
      </c>
      <c r="B1931" s="37" t="s">
        <v>29</v>
      </c>
      <c r="C1931" s="104" t="s">
        <v>7394</v>
      </c>
      <c r="D1931" s="44">
        <v>45218</v>
      </c>
      <c r="E1931" s="105" t="s">
        <v>846</v>
      </c>
      <c r="F1931" s="31" t="s">
        <v>243</v>
      </c>
      <c r="G1931" s="106" t="s">
        <v>118</v>
      </c>
      <c r="H1931" s="43" t="s">
        <v>27</v>
      </c>
      <c r="I1931" s="106" t="s">
        <v>27</v>
      </c>
      <c r="J1931" s="106" t="s">
        <v>27</v>
      </c>
      <c r="K1931" s="640" t="s">
        <v>7395</v>
      </c>
      <c r="L1931" s="109"/>
      <c r="M1931" s="107"/>
      <c r="N1931" s="105"/>
      <c r="O1931" s="653"/>
      <c r="P1931" s="110"/>
      <c r="Q1931" s="106"/>
      <c r="R1931" s="643"/>
      <c r="S1931" s="105"/>
      <c r="T1931" s="105"/>
      <c r="U1931" s="105"/>
      <c r="V1931" s="37">
        <v>1</v>
      </c>
      <c r="W1931" s="37"/>
      <c r="X1931" s="37"/>
    </row>
    <row r="1932" spans="1:24" ht="45" customHeight="1" x14ac:dyDescent="0.25">
      <c r="A1932" s="231">
        <v>1925</v>
      </c>
      <c r="B1932" s="37" t="s">
        <v>29</v>
      </c>
      <c r="C1932" s="104" t="s">
        <v>7396</v>
      </c>
      <c r="D1932" s="44">
        <v>45218</v>
      </c>
      <c r="E1932" s="105" t="s">
        <v>846</v>
      </c>
      <c r="F1932" s="31" t="s">
        <v>243</v>
      </c>
      <c r="G1932" s="106" t="s">
        <v>118</v>
      </c>
      <c r="H1932" s="43" t="s">
        <v>27</v>
      </c>
      <c r="I1932" s="106" t="s">
        <v>27</v>
      </c>
      <c r="J1932" s="106" t="s">
        <v>27</v>
      </c>
      <c r="K1932" s="640" t="s">
        <v>7397</v>
      </c>
      <c r="L1932" s="109"/>
      <c r="M1932" s="107"/>
      <c r="N1932" s="105"/>
      <c r="O1932" s="653"/>
      <c r="P1932" s="110"/>
      <c r="Q1932" s="106"/>
      <c r="R1932" s="643"/>
      <c r="S1932" s="105"/>
      <c r="T1932" s="105"/>
      <c r="U1932" s="105"/>
      <c r="V1932" s="37">
        <v>1</v>
      </c>
      <c r="W1932" s="37"/>
      <c r="X1932" s="37"/>
    </row>
    <row r="1933" spans="1:24" ht="45" customHeight="1" x14ac:dyDescent="0.25">
      <c r="A1933" s="231">
        <v>1926</v>
      </c>
      <c r="B1933" s="37" t="s">
        <v>29</v>
      </c>
      <c r="C1933" s="104" t="s">
        <v>7398</v>
      </c>
      <c r="D1933" s="44">
        <v>45218</v>
      </c>
      <c r="E1933" s="105" t="s">
        <v>846</v>
      </c>
      <c r="F1933" s="31" t="s">
        <v>243</v>
      </c>
      <c r="G1933" s="106" t="s">
        <v>118</v>
      </c>
      <c r="H1933" s="43" t="s">
        <v>27</v>
      </c>
      <c r="I1933" s="106" t="s">
        <v>27</v>
      </c>
      <c r="J1933" s="106" t="s">
        <v>27</v>
      </c>
      <c r="K1933" s="640" t="s">
        <v>7399</v>
      </c>
      <c r="L1933" s="109"/>
      <c r="M1933" s="107"/>
      <c r="N1933" s="105"/>
      <c r="O1933" s="653"/>
      <c r="P1933" s="110"/>
      <c r="Q1933" s="31"/>
      <c r="R1933" s="643"/>
      <c r="S1933" s="105"/>
      <c r="T1933" s="105"/>
      <c r="U1933" s="105"/>
      <c r="V1933" s="43">
        <v>1</v>
      </c>
      <c r="W1933" s="37"/>
      <c r="X1933" s="37"/>
    </row>
    <row r="1934" spans="1:24" ht="45" customHeight="1" x14ac:dyDescent="0.25">
      <c r="A1934" s="231">
        <v>1927</v>
      </c>
      <c r="B1934" s="47" t="s">
        <v>29</v>
      </c>
      <c r="C1934" s="45" t="s">
        <v>7400</v>
      </c>
      <c r="D1934" s="44">
        <v>45219</v>
      </c>
      <c r="E1934" s="31" t="s">
        <v>2485</v>
      </c>
      <c r="F1934" s="47" t="s">
        <v>818</v>
      </c>
      <c r="G1934" s="79" t="s">
        <v>388</v>
      </c>
      <c r="H1934" s="47" t="s">
        <v>27</v>
      </c>
      <c r="I1934" s="47" t="s">
        <v>3872</v>
      </c>
      <c r="J1934" s="47" t="s">
        <v>4671</v>
      </c>
      <c r="K1934" s="203" t="s">
        <v>7401</v>
      </c>
      <c r="L1934" s="665"/>
      <c r="M1934" s="285"/>
      <c r="N1934" s="284"/>
      <c r="O1934" s="60"/>
      <c r="P1934" s="52"/>
      <c r="Q1934" s="47"/>
      <c r="R1934" s="284"/>
      <c r="S1934" s="61"/>
      <c r="T1934" s="61"/>
      <c r="U1934" s="61"/>
      <c r="V1934" s="31">
        <v>1</v>
      </c>
      <c r="W1934" s="31">
        <v>15</v>
      </c>
      <c r="X1934" s="31"/>
    </row>
    <row r="1935" spans="1:24" ht="45" customHeight="1" x14ac:dyDescent="0.25">
      <c r="A1935" s="231">
        <v>1928</v>
      </c>
      <c r="B1935" s="47" t="s">
        <v>29</v>
      </c>
      <c r="C1935" s="45" t="s">
        <v>7402</v>
      </c>
      <c r="D1935" s="44">
        <v>45219</v>
      </c>
      <c r="E1935" s="31" t="s">
        <v>3922</v>
      </c>
      <c r="F1935" s="47" t="s">
        <v>468</v>
      </c>
      <c r="G1935" s="79" t="s">
        <v>388</v>
      </c>
      <c r="H1935" s="47" t="s">
        <v>27</v>
      </c>
      <c r="I1935" s="47" t="s">
        <v>6960</v>
      </c>
      <c r="J1935" s="47" t="s">
        <v>7403</v>
      </c>
      <c r="K1935" s="203" t="s">
        <v>7404</v>
      </c>
      <c r="L1935" s="665"/>
      <c r="M1935" s="285"/>
      <c r="N1935" s="284"/>
      <c r="O1935" s="60"/>
      <c r="P1935" s="52"/>
      <c r="Q1935" s="47"/>
      <c r="R1935" s="284"/>
      <c r="S1935" s="61"/>
      <c r="T1935" s="61"/>
      <c r="U1935" s="61"/>
      <c r="V1935" s="31">
        <v>15</v>
      </c>
      <c r="W1935" s="31"/>
      <c r="X1935" s="31"/>
    </row>
    <row r="1936" spans="1:24" ht="45" customHeight="1" x14ac:dyDescent="0.25">
      <c r="A1936" s="231">
        <v>1929</v>
      </c>
      <c r="B1936" s="47" t="s">
        <v>29</v>
      </c>
      <c r="C1936" s="45" t="s">
        <v>7405</v>
      </c>
      <c r="D1936" s="44">
        <v>45219</v>
      </c>
      <c r="E1936" s="31" t="s">
        <v>1028</v>
      </c>
      <c r="F1936" s="47" t="s">
        <v>1029</v>
      </c>
      <c r="G1936" s="79" t="s">
        <v>388</v>
      </c>
      <c r="H1936" s="47" t="s">
        <v>27</v>
      </c>
      <c r="I1936" s="47" t="s">
        <v>6960</v>
      </c>
      <c r="J1936" s="47" t="s">
        <v>1031</v>
      </c>
      <c r="K1936" s="203" t="s">
        <v>7406</v>
      </c>
      <c r="L1936" s="665"/>
      <c r="M1936" s="285"/>
      <c r="N1936" s="284"/>
      <c r="O1936" s="60"/>
      <c r="P1936" s="52"/>
      <c r="Q1936" s="47"/>
      <c r="R1936" s="284"/>
      <c r="S1936" s="61"/>
      <c r="T1936" s="61"/>
      <c r="U1936" s="61"/>
      <c r="V1936" s="31">
        <v>1</v>
      </c>
      <c r="W1936" s="31">
        <v>2</v>
      </c>
      <c r="X1936" s="31"/>
    </row>
    <row r="1937" spans="1:24" ht="45" customHeight="1" x14ac:dyDescent="0.25">
      <c r="A1937" s="231">
        <v>1930</v>
      </c>
      <c r="B1937" s="47" t="s">
        <v>29</v>
      </c>
      <c r="C1937" s="45" t="s">
        <v>7407</v>
      </c>
      <c r="D1937" s="44">
        <v>45219</v>
      </c>
      <c r="E1937" s="31" t="s">
        <v>1133</v>
      </c>
      <c r="F1937" s="47" t="s">
        <v>818</v>
      </c>
      <c r="G1937" s="59" t="s">
        <v>388</v>
      </c>
      <c r="H1937" s="47" t="s">
        <v>27</v>
      </c>
      <c r="I1937" s="47" t="s">
        <v>6960</v>
      </c>
      <c r="J1937" s="47" t="s">
        <v>7408</v>
      </c>
      <c r="K1937" s="203" t="s">
        <v>7409</v>
      </c>
      <c r="L1937" s="665"/>
      <c r="M1937" s="285"/>
      <c r="N1937" s="284"/>
      <c r="O1937" s="60"/>
      <c r="P1937" s="52"/>
      <c r="Q1937" s="47"/>
      <c r="R1937" s="284"/>
      <c r="S1937" s="61"/>
      <c r="T1937" s="61"/>
      <c r="U1937" s="61"/>
      <c r="V1937" s="31">
        <v>1</v>
      </c>
      <c r="W1937" s="31">
        <v>2</v>
      </c>
      <c r="X1937" s="31"/>
    </row>
    <row r="1938" spans="1:24" ht="45" customHeight="1" x14ac:dyDescent="0.25">
      <c r="A1938" s="231">
        <v>1931</v>
      </c>
      <c r="B1938" s="31" t="s">
        <v>29</v>
      </c>
      <c r="C1938" s="120" t="s">
        <v>7410</v>
      </c>
      <c r="D1938" s="44">
        <v>45219</v>
      </c>
      <c r="E1938" s="31" t="s">
        <v>649</v>
      </c>
      <c r="F1938" s="31" t="s">
        <v>649</v>
      </c>
      <c r="G1938" s="31" t="s">
        <v>649</v>
      </c>
      <c r="H1938" s="46" t="s">
        <v>27</v>
      </c>
      <c r="I1938" s="31" t="s">
        <v>5677</v>
      </c>
      <c r="J1938" s="31" t="s">
        <v>7125</v>
      </c>
      <c r="K1938" s="46" t="s">
        <v>7411</v>
      </c>
      <c r="L1938" s="46"/>
      <c r="M1938" s="104"/>
      <c r="N1938" s="46"/>
      <c r="O1938" s="46" t="s">
        <v>5680</v>
      </c>
      <c r="P1938" s="104" t="s">
        <v>5681</v>
      </c>
      <c r="Q1938" s="31" t="s">
        <v>302</v>
      </c>
      <c r="R1938" s="46"/>
      <c r="S1938" s="46"/>
      <c r="T1938" s="46"/>
      <c r="U1938" s="46"/>
      <c r="V1938" s="31">
        <v>6</v>
      </c>
      <c r="W1938" s="31">
        <v>5</v>
      </c>
      <c r="X1938" s="31">
        <v>3</v>
      </c>
    </row>
    <row r="1939" spans="1:24" ht="45" customHeight="1" x14ac:dyDescent="0.25">
      <c r="A1939" s="231">
        <v>1932</v>
      </c>
      <c r="B1939" s="43" t="s">
        <v>29</v>
      </c>
      <c r="C1939" s="104" t="s">
        <v>7412</v>
      </c>
      <c r="D1939" s="44">
        <v>45219</v>
      </c>
      <c r="E1939" s="105" t="s">
        <v>7243</v>
      </c>
      <c r="F1939" s="31" t="s">
        <v>1068</v>
      </c>
      <c r="G1939" s="108" t="s">
        <v>118</v>
      </c>
      <c r="H1939" s="43" t="s">
        <v>27</v>
      </c>
      <c r="I1939" s="106" t="s">
        <v>27</v>
      </c>
      <c r="J1939" s="106" t="s">
        <v>27</v>
      </c>
      <c r="K1939" s="640" t="s">
        <v>7413</v>
      </c>
      <c r="L1939" s="109"/>
      <c r="M1939" s="107"/>
      <c r="N1939" s="105"/>
      <c r="O1939" s="643"/>
      <c r="P1939" s="110"/>
      <c r="Q1939" s="31"/>
      <c r="R1939" s="643"/>
      <c r="S1939" s="105"/>
      <c r="T1939" s="105"/>
      <c r="U1939" s="105"/>
      <c r="V1939" s="37">
        <v>1</v>
      </c>
      <c r="W1939" s="37"/>
      <c r="X1939" s="37"/>
    </row>
    <row r="1940" spans="1:24" ht="45" customHeight="1" x14ac:dyDescent="0.25">
      <c r="A1940" s="231">
        <v>1933</v>
      </c>
      <c r="B1940" s="37" t="s">
        <v>29</v>
      </c>
      <c r="C1940" s="104" t="s">
        <v>7414</v>
      </c>
      <c r="D1940" s="44">
        <v>45219</v>
      </c>
      <c r="E1940" s="105"/>
      <c r="F1940" s="31" t="s">
        <v>125</v>
      </c>
      <c r="G1940" s="108" t="s">
        <v>126</v>
      </c>
      <c r="H1940" s="43" t="s">
        <v>27</v>
      </c>
      <c r="I1940" s="106" t="s">
        <v>27</v>
      </c>
      <c r="J1940" s="106" t="s">
        <v>27</v>
      </c>
      <c r="K1940" s="640" t="s">
        <v>7415</v>
      </c>
      <c r="L1940" s="666"/>
      <c r="M1940" s="648"/>
      <c r="N1940" s="647"/>
      <c r="O1940" s="649"/>
      <c r="P1940" s="650"/>
      <c r="Q1940" s="651"/>
      <c r="R1940" s="649"/>
      <c r="S1940" s="647"/>
      <c r="T1940" s="647"/>
      <c r="U1940" s="647"/>
      <c r="V1940" s="43">
        <v>1</v>
      </c>
      <c r="W1940" s="43"/>
      <c r="X1940" s="43"/>
    </row>
    <row r="1941" spans="1:24" ht="45" customHeight="1" x14ac:dyDescent="0.25">
      <c r="A1941" s="231">
        <v>1934</v>
      </c>
      <c r="B1941" s="37" t="s">
        <v>29</v>
      </c>
      <c r="C1941" s="104" t="s">
        <v>7416</v>
      </c>
      <c r="D1941" s="44">
        <v>45219</v>
      </c>
      <c r="E1941" s="105"/>
      <c r="F1941" s="31" t="s">
        <v>125</v>
      </c>
      <c r="G1941" s="108" t="s">
        <v>126</v>
      </c>
      <c r="H1941" s="43" t="s">
        <v>27</v>
      </c>
      <c r="I1941" s="106" t="s">
        <v>27</v>
      </c>
      <c r="J1941" s="106" t="s">
        <v>27</v>
      </c>
      <c r="K1941" s="640" t="s">
        <v>7417</v>
      </c>
      <c r="L1941" s="666"/>
      <c r="M1941" s="648"/>
      <c r="N1941" s="647"/>
      <c r="O1941" s="649"/>
      <c r="P1941" s="650"/>
      <c r="Q1941" s="651"/>
      <c r="R1941" s="649"/>
      <c r="S1941" s="647"/>
      <c r="T1941" s="647"/>
      <c r="U1941" s="647"/>
      <c r="V1941" s="37">
        <v>1</v>
      </c>
      <c r="W1941" s="37"/>
      <c r="X1941" s="37"/>
    </row>
    <row r="1942" spans="1:24" ht="45" customHeight="1" x14ac:dyDescent="0.25">
      <c r="A1942" s="231">
        <v>1935</v>
      </c>
      <c r="B1942" s="37" t="s">
        <v>29</v>
      </c>
      <c r="C1942" s="104" t="s">
        <v>7418</v>
      </c>
      <c r="D1942" s="44">
        <v>45219</v>
      </c>
      <c r="E1942" s="105"/>
      <c r="F1942" s="31" t="s">
        <v>125</v>
      </c>
      <c r="G1942" s="108" t="s">
        <v>126</v>
      </c>
      <c r="H1942" s="43" t="s">
        <v>27</v>
      </c>
      <c r="I1942" s="106" t="s">
        <v>27</v>
      </c>
      <c r="J1942" s="106" t="s">
        <v>27</v>
      </c>
      <c r="K1942" s="640" t="s">
        <v>7419</v>
      </c>
      <c r="L1942" s="667"/>
      <c r="M1942" s="624"/>
      <c r="N1942" s="70"/>
      <c r="O1942" s="641"/>
      <c r="P1942" s="625"/>
      <c r="Q1942" s="59"/>
      <c r="R1942" s="641"/>
      <c r="S1942" s="70"/>
      <c r="T1942" s="70"/>
      <c r="U1942" s="70"/>
      <c r="V1942" s="37">
        <v>1</v>
      </c>
      <c r="W1942" s="37"/>
      <c r="X1942" s="37"/>
    </row>
    <row r="1943" spans="1:24" ht="45" customHeight="1" x14ac:dyDescent="0.25">
      <c r="A1943" s="231">
        <v>1936</v>
      </c>
      <c r="B1943" s="37" t="s">
        <v>29</v>
      </c>
      <c r="C1943" s="104" t="s">
        <v>7420</v>
      </c>
      <c r="D1943" s="44">
        <v>45219</v>
      </c>
      <c r="E1943" s="105"/>
      <c r="F1943" s="31" t="s">
        <v>125</v>
      </c>
      <c r="G1943" s="108" t="s">
        <v>126</v>
      </c>
      <c r="H1943" s="43" t="s">
        <v>27</v>
      </c>
      <c r="I1943" s="106" t="s">
        <v>27</v>
      </c>
      <c r="J1943" s="106" t="s">
        <v>27</v>
      </c>
      <c r="K1943" s="640" t="s">
        <v>7421</v>
      </c>
      <c r="L1943" s="109"/>
      <c r="M1943" s="107"/>
      <c r="N1943" s="105"/>
      <c r="O1943" s="643"/>
      <c r="P1943" s="110"/>
      <c r="Q1943" s="31"/>
      <c r="R1943" s="643"/>
      <c r="S1943" s="105"/>
      <c r="T1943" s="105"/>
      <c r="U1943" s="105"/>
      <c r="V1943" s="43">
        <v>1</v>
      </c>
      <c r="W1943" s="37"/>
      <c r="X1943" s="37"/>
    </row>
    <row r="1944" spans="1:24" ht="45" customHeight="1" x14ac:dyDescent="0.25">
      <c r="A1944" s="231">
        <v>1937</v>
      </c>
      <c r="B1944" s="37" t="s">
        <v>29</v>
      </c>
      <c r="C1944" s="104" t="s">
        <v>7422</v>
      </c>
      <c r="D1944" s="44">
        <v>45219</v>
      </c>
      <c r="E1944" s="105"/>
      <c r="F1944" s="31" t="s">
        <v>125</v>
      </c>
      <c r="G1944" s="108" t="s">
        <v>126</v>
      </c>
      <c r="H1944" s="43" t="s">
        <v>27</v>
      </c>
      <c r="I1944" s="106" t="s">
        <v>27</v>
      </c>
      <c r="J1944" s="106" t="s">
        <v>27</v>
      </c>
      <c r="K1944" s="640" t="s">
        <v>7423</v>
      </c>
      <c r="L1944" s="109"/>
      <c r="M1944" s="107"/>
      <c r="N1944" s="105"/>
      <c r="O1944" s="643"/>
      <c r="P1944" s="110"/>
      <c r="Q1944" s="106"/>
      <c r="R1944" s="643"/>
      <c r="S1944" s="105"/>
      <c r="T1944" s="105"/>
      <c r="U1944" s="105"/>
      <c r="V1944" s="37">
        <v>1</v>
      </c>
      <c r="W1944" s="37"/>
      <c r="X1944" s="37"/>
    </row>
    <row r="1945" spans="1:24" ht="45" customHeight="1" x14ac:dyDescent="0.25">
      <c r="A1945" s="231">
        <v>1938</v>
      </c>
      <c r="B1945" s="37" t="s">
        <v>29</v>
      </c>
      <c r="C1945" s="104" t="s">
        <v>7424</v>
      </c>
      <c r="D1945" s="44">
        <v>45219</v>
      </c>
      <c r="E1945" s="105"/>
      <c r="F1945" s="31" t="s">
        <v>125</v>
      </c>
      <c r="G1945" s="108" t="s">
        <v>126</v>
      </c>
      <c r="H1945" s="43" t="s">
        <v>27</v>
      </c>
      <c r="I1945" s="106" t="s">
        <v>27</v>
      </c>
      <c r="J1945" s="106" t="s">
        <v>27</v>
      </c>
      <c r="K1945" s="640" t="s">
        <v>7425</v>
      </c>
      <c r="L1945" s="109"/>
      <c r="M1945" s="107"/>
      <c r="N1945" s="105"/>
      <c r="O1945" s="643"/>
      <c r="P1945" s="110"/>
      <c r="Q1945" s="31"/>
      <c r="R1945" s="643"/>
      <c r="S1945" s="105"/>
      <c r="T1945" s="105"/>
      <c r="U1945" s="105"/>
      <c r="V1945" s="37">
        <v>1</v>
      </c>
      <c r="W1945" s="37"/>
      <c r="X1945" s="37"/>
    </row>
    <row r="1946" spans="1:24" ht="45" customHeight="1" x14ac:dyDescent="0.25">
      <c r="A1946" s="231">
        <v>1939</v>
      </c>
      <c r="B1946" s="37" t="s">
        <v>29</v>
      </c>
      <c r="C1946" s="104" t="s">
        <v>7426</v>
      </c>
      <c r="D1946" s="44">
        <v>45219</v>
      </c>
      <c r="E1946" s="105"/>
      <c r="F1946" s="31" t="s">
        <v>125</v>
      </c>
      <c r="G1946" s="108" t="s">
        <v>126</v>
      </c>
      <c r="H1946" s="43" t="s">
        <v>27</v>
      </c>
      <c r="I1946" s="106" t="s">
        <v>27</v>
      </c>
      <c r="J1946" s="106" t="s">
        <v>27</v>
      </c>
      <c r="K1946" s="640" t="s">
        <v>7427</v>
      </c>
      <c r="L1946" s="109"/>
      <c r="M1946" s="107"/>
      <c r="N1946" s="105"/>
      <c r="O1946" s="643"/>
      <c r="P1946" s="110"/>
      <c r="Q1946" s="31"/>
      <c r="R1946" s="643"/>
      <c r="S1946" s="105"/>
      <c r="T1946" s="105"/>
      <c r="U1946" s="105"/>
      <c r="V1946" s="43">
        <v>1</v>
      </c>
      <c r="W1946" s="37"/>
      <c r="X1946" s="37"/>
    </row>
    <row r="1947" spans="1:24" ht="45" customHeight="1" x14ac:dyDescent="0.25">
      <c r="A1947" s="231">
        <v>1940</v>
      </c>
      <c r="B1947" s="37" t="s">
        <v>29</v>
      </c>
      <c r="C1947" s="104" t="s">
        <v>7428</v>
      </c>
      <c r="D1947" s="44">
        <v>45219</v>
      </c>
      <c r="E1947" s="105"/>
      <c r="F1947" s="31" t="s">
        <v>125</v>
      </c>
      <c r="G1947" s="108" t="s">
        <v>126</v>
      </c>
      <c r="H1947" s="43" t="s">
        <v>27</v>
      </c>
      <c r="I1947" s="106" t="s">
        <v>27</v>
      </c>
      <c r="J1947" s="106" t="s">
        <v>27</v>
      </c>
      <c r="K1947" s="640" t="s">
        <v>7429</v>
      </c>
      <c r="L1947" s="109"/>
      <c r="M1947" s="107"/>
      <c r="N1947" s="105"/>
      <c r="O1947" s="643"/>
      <c r="P1947" s="31"/>
      <c r="Q1947" s="31"/>
      <c r="R1947" s="643"/>
      <c r="S1947" s="105"/>
      <c r="T1947" s="105"/>
      <c r="U1947" s="105"/>
      <c r="V1947" s="37">
        <v>1</v>
      </c>
      <c r="W1947" s="37"/>
      <c r="X1947" s="37"/>
    </row>
    <row r="1948" spans="1:24" ht="45" customHeight="1" x14ac:dyDescent="0.25">
      <c r="A1948" s="231">
        <v>1941</v>
      </c>
      <c r="B1948" s="37" t="s">
        <v>29</v>
      </c>
      <c r="C1948" s="104" t="s">
        <v>7430</v>
      </c>
      <c r="D1948" s="44">
        <v>45219</v>
      </c>
      <c r="E1948" s="105"/>
      <c r="F1948" s="31" t="s">
        <v>125</v>
      </c>
      <c r="G1948" s="106" t="s">
        <v>126</v>
      </c>
      <c r="H1948" s="43" t="s">
        <v>27</v>
      </c>
      <c r="I1948" s="106" t="s">
        <v>27</v>
      </c>
      <c r="J1948" s="106" t="s">
        <v>27</v>
      </c>
      <c r="K1948" s="640" t="s">
        <v>7431</v>
      </c>
      <c r="L1948" s="109"/>
      <c r="M1948" s="107"/>
      <c r="N1948" s="105"/>
      <c r="O1948" s="643"/>
      <c r="P1948" s="31"/>
      <c r="Q1948" s="31"/>
      <c r="R1948" s="643"/>
      <c r="S1948" s="105"/>
      <c r="T1948" s="105"/>
      <c r="U1948" s="105"/>
      <c r="V1948" s="37">
        <v>1</v>
      </c>
      <c r="W1948" s="37"/>
      <c r="X1948" s="37"/>
    </row>
    <row r="1949" spans="1:24" ht="45" customHeight="1" x14ac:dyDescent="0.25">
      <c r="A1949" s="231">
        <v>1942</v>
      </c>
      <c r="B1949" s="37" t="s">
        <v>29</v>
      </c>
      <c r="C1949" s="104" t="s">
        <v>7432</v>
      </c>
      <c r="D1949" s="44">
        <v>45219</v>
      </c>
      <c r="E1949" s="105"/>
      <c r="F1949" s="31" t="s">
        <v>125</v>
      </c>
      <c r="G1949" s="106" t="s">
        <v>126</v>
      </c>
      <c r="H1949" s="43" t="s">
        <v>27</v>
      </c>
      <c r="I1949" s="106" t="s">
        <v>27</v>
      </c>
      <c r="J1949" s="106" t="s">
        <v>27</v>
      </c>
      <c r="K1949" s="640" t="s">
        <v>7433</v>
      </c>
      <c r="L1949" s="109"/>
      <c r="M1949" s="107"/>
      <c r="N1949" s="105"/>
      <c r="O1949" s="643"/>
      <c r="P1949" s="31"/>
      <c r="Q1949" s="31"/>
      <c r="R1949" s="643"/>
      <c r="S1949" s="105"/>
      <c r="T1949" s="105"/>
      <c r="U1949" s="105"/>
      <c r="V1949" s="37">
        <v>1</v>
      </c>
      <c r="W1949" s="37"/>
      <c r="X1949" s="37"/>
    </row>
    <row r="1950" spans="1:24" ht="45" customHeight="1" x14ac:dyDescent="0.25">
      <c r="A1950" s="231">
        <v>1943</v>
      </c>
      <c r="B1950" s="37" t="s">
        <v>29</v>
      </c>
      <c r="C1950" s="104" t="s">
        <v>7434</v>
      </c>
      <c r="D1950" s="44">
        <v>45219</v>
      </c>
      <c r="E1950" s="105" t="s">
        <v>990</v>
      </c>
      <c r="F1950" s="31" t="s">
        <v>125</v>
      </c>
      <c r="G1950" s="106" t="s">
        <v>126</v>
      </c>
      <c r="H1950" s="43" t="s">
        <v>27</v>
      </c>
      <c r="I1950" s="106" t="s">
        <v>7435</v>
      </c>
      <c r="J1950" s="106" t="s">
        <v>7436</v>
      </c>
      <c r="K1950" s="640" t="s">
        <v>7437</v>
      </c>
      <c r="L1950" s="109"/>
      <c r="M1950" s="107"/>
      <c r="N1950" s="105"/>
      <c r="O1950" s="643"/>
      <c r="P1950" s="31"/>
      <c r="Q1950" s="31"/>
      <c r="R1950" s="643"/>
      <c r="S1950" s="105"/>
      <c r="T1950" s="105"/>
      <c r="U1950" s="105"/>
      <c r="V1950" s="37">
        <v>10</v>
      </c>
      <c r="W1950" s="37">
        <v>2</v>
      </c>
      <c r="X1950" s="37"/>
    </row>
    <row r="1951" spans="1:24" ht="45" customHeight="1" x14ac:dyDescent="0.25">
      <c r="A1951" s="231">
        <v>1944</v>
      </c>
      <c r="B1951" s="43" t="s">
        <v>29</v>
      </c>
      <c r="C1951" s="104" t="s">
        <v>7438</v>
      </c>
      <c r="D1951" s="44">
        <v>45220</v>
      </c>
      <c r="E1951" s="105" t="s">
        <v>1296</v>
      </c>
      <c r="F1951" s="31" t="s">
        <v>125</v>
      </c>
      <c r="G1951" s="106" t="s">
        <v>126</v>
      </c>
      <c r="H1951" s="101" t="s">
        <v>27</v>
      </c>
      <c r="I1951" s="108" t="s">
        <v>4110</v>
      </c>
      <c r="J1951" s="30" t="s">
        <v>7439</v>
      </c>
      <c r="K1951" s="640" t="s">
        <v>7440</v>
      </c>
      <c r="L1951" s="109"/>
      <c r="M1951" s="107"/>
      <c r="N1951" s="105"/>
      <c r="O1951" s="643"/>
      <c r="P1951" s="110"/>
      <c r="Q1951" s="31"/>
      <c r="R1951" s="643"/>
      <c r="S1951" s="105"/>
      <c r="T1951" s="105"/>
      <c r="U1951" s="105"/>
      <c r="V1951" s="37">
        <v>10</v>
      </c>
      <c r="W1951" s="37">
        <v>3</v>
      </c>
      <c r="X1951" s="37"/>
    </row>
    <row r="1952" spans="1:24" ht="45" customHeight="1" x14ac:dyDescent="0.25">
      <c r="A1952" s="231">
        <v>1945</v>
      </c>
      <c r="B1952" s="47" t="s">
        <v>29</v>
      </c>
      <c r="C1952" s="45" t="s">
        <v>7441</v>
      </c>
      <c r="D1952" s="44">
        <v>45222</v>
      </c>
      <c r="E1952" s="31" t="s">
        <v>7442</v>
      </c>
      <c r="F1952" s="47" t="s">
        <v>982</v>
      </c>
      <c r="G1952" s="59" t="s">
        <v>388</v>
      </c>
      <c r="H1952" s="49" t="s">
        <v>27</v>
      </c>
      <c r="I1952" s="49" t="s">
        <v>928</v>
      </c>
      <c r="J1952" s="49" t="s">
        <v>7443</v>
      </c>
      <c r="K1952" s="203" t="s">
        <v>7444</v>
      </c>
      <c r="L1952" s="665"/>
      <c r="M1952" s="285"/>
      <c r="N1952" s="284"/>
      <c r="O1952" s="60"/>
      <c r="P1952" s="52"/>
      <c r="Q1952" s="47"/>
      <c r="R1952" s="284"/>
      <c r="S1952" s="61"/>
      <c r="T1952" s="61"/>
      <c r="U1952" s="61"/>
      <c r="V1952" s="31">
        <v>1</v>
      </c>
      <c r="W1952" s="31">
        <v>14</v>
      </c>
      <c r="X1952" s="31">
        <v>15</v>
      </c>
    </row>
    <row r="1953" spans="1:24" ht="45" customHeight="1" x14ac:dyDescent="0.25">
      <c r="A1953" s="231">
        <v>1946</v>
      </c>
      <c r="B1953" s="47" t="s">
        <v>29</v>
      </c>
      <c r="C1953" s="45" t="s">
        <v>7445</v>
      </c>
      <c r="D1953" s="44">
        <v>45222</v>
      </c>
      <c r="E1953" s="31" t="s">
        <v>2108</v>
      </c>
      <c r="F1953" s="47" t="s">
        <v>982</v>
      </c>
      <c r="G1953" s="59" t="s">
        <v>388</v>
      </c>
      <c r="H1953" s="47" t="s">
        <v>27</v>
      </c>
      <c r="I1953" s="47" t="s">
        <v>928</v>
      </c>
      <c r="J1953" s="47" t="s">
        <v>7446</v>
      </c>
      <c r="K1953" s="203" t="s">
        <v>7447</v>
      </c>
      <c r="L1953" s="665"/>
      <c r="M1953" s="285"/>
      <c r="N1953" s="284"/>
      <c r="O1953" s="60"/>
      <c r="P1953" s="52"/>
      <c r="Q1953" s="47"/>
      <c r="R1953" s="284"/>
      <c r="S1953" s="61"/>
      <c r="T1953" s="61"/>
      <c r="U1953" s="61"/>
      <c r="V1953" s="31">
        <v>1</v>
      </c>
      <c r="W1953" s="31">
        <v>14</v>
      </c>
      <c r="X1953" s="31">
        <v>15</v>
      </c>
    </row>
    <row r="1954" spans="1:24" ht="45" customHeight="1" x14ac:dyDescent="0.25">
      <c r="A1954" s="231">
        <v>1947</v>
      </c>
      <c r="B1954" s="32" t="s">
        <v>29</v>
      </c>
      <c r="C1954" s="93" t="s">
        <v>55</v>
      </c>
      <c r="D1954" s="44">
        <v>45222</v>
      </c>
      <c r="E1954" s="32" t="s">
        <v>7448</v>
      </c>
      <c r="F1954" s="32" t="s">
        <v>2595</v>
      </c>
      <c r="G1954" s="32" t="s">
        <v>2596</v>
      </c>
      <c r="H1954" s="32" t="s">
        <v>34</v>
      </c>
      <c r="I1954" s="32"/>
      <c r="J1954" s="668" t="s">
        <v>7449</v>
      </c>
      <c r="K1954" s="32" t="s">
        <v>7450</v>
      </c>
      <c r="L1954" s="95"/>
      <c r="M1954" s="6"/>
      <c r="N1954" s="32"/>
      <c r="O1954" s="165">
        <v>11190088</v>
      </c>
      <c r="P1954" s="36">
        <v>44925</v>
      </c>
      <c r="Q1954" s="33" t="s">
        <v>6803</v>
      </c>
      <c r="R1954" s="96"/>
      <c r="S1954" s="32"/>
      <c r="T1954" s="32"/>
      <c r="U1954" s="32"/>
      <c r="V1954" s="37">
        <v>6</v>
      </c>
      <c r="W1954" s="37"/>
      <c r="X1954" s="37"/>
    </row>
    <row r="1955" spans="1:24" ht="45" customHeight="1" x14ac:dyDescent="0.25">
      <c r="A1955" s="231">
        <v>1948</v>
      </c>
      <c r="B1955" s="32" t="s">
        <v>29</v>
      </c>
      <c r="C1955" s="93" t="s">
        <v>7451</v>
      </c>
      <c r="D1955" s="44">
        <v>45222</v>
      </c>
      <c r="E1955" s="32" t="s">
        <v>1392</v>
      </c>
      <c r="F1955" s="32" t="s">
        <v>1393</v>
      </c>
      <c r="G1955" s="32" t="s">
        <v>68</v>
      </c>
      <c r="H1955" s="32" t="s">
        <v>27</v>
      </c>
      <c r="I1955" s="32" t="s">
        <v>1394</v>
      </c>
      <c r="J1955" s="33" t="s">
        <v>1395</v>
      </c>
      <c r="K1955" s="32" t="s">
        <v>7452</v>
      </c>
      <c r="L1955" s="95"/>
      <c r="M1955" s="6"/>
      <c r="N1955" s="32"/>
      <c r="O1955" s="165"/>
      <c r="P1955" s="36"/>
      <c r="Q1955" s="33"/>
      <c r="R1955" s="96"/>
      <c r="S1955" s="32"/>
      <c r="T1955" s="32"/>
      <c r="U1955" s="32"/>
      <c r="V1955" s="37">
        <v>1</v>
      </c>
      <c r="W1955" s="37">
        <v>14</v>
      </c>
      <c r="X1955" s="37"/>
    </row>
    <row r="1956" spans="1:24" ht="45" customHeight="1" x14ac:dyDescent="0.25">
      <c r="A1956" s="231">
        <v>1949</v>
      </c>
      <c r="B1956" s="32" t="s">
        <v>29</v>
      </c>
      <c r="C1956" s="93" t="s">
        <v>7453</v>
      </c>
      <c r="D1956" s="44">
        <v>45222</v>
      </c>
      <c r="E1956" s="32" t="s">
        <v>1398</v>
      </c>
      <c r="F1956" s="32" t="s">
        <v>67</v>
      </c>
      <c r="G1956" s="32" t="s">
        <v>68</v>
      </c>
      <c r="H1956" s="32" t="s">
        <v>27</v>
      </c>
      <c r="I1956" s="32" t="s">
        <v>1394</v>
      </c>
      <c r="J1956" s="33" t="s">
        <v>1399</v>
      </c>
      <c r="K1956" s="32" t="s">
        <v>7454</v>
      </c>
      <c r="L1956" s="95"/>
      <c r="M1956" s="6"/>
      <c r="N1956" s="32"/>
      <c r="O1956" s="32"/>
      <c r="P1956" s="32"/>
      <c r="Q1956" s="32"/>
      <c r="R1956" s="96"/>
      <c r="S1956" s="32"/>
      <c r="T1956" s="32"/>
      <c r="U1956" s="32"/>
      <c r="V1956" s="37">
        <v>1</v>
      </c>
      <c r="W1956" s="37">
        <v>14</v>
      </c>
      <c r="X1956" s="37"/>
    </row>
    <row r="1957" spans="1:24" ht="45" customHeight="1" x14ac:dyDescent="0.25">
      <c r="A1957" s="231">
        <v>1950</v>
      </c>
      <c r="B1957" s="32" t="s">
        <v>29</v>
      </c>
      <c r="C1957" s="613" t="s">
        <v>7455</v>
      </c>
      <c r="D1957" s="44">
        <v>45222</v>
      </c>
      <c r="E1957" s="615" t="s">
        <v>1632</v>
      </c>
      <c r="F1957" s="616" t="s">
        <v>1633</v>
      </c>
      <c r="G1957" s="669" t="s">
        <v>498</v>
      </c>
      <c r="H1957" s="32" t="s">
        <v>50</v>
      </c>
      <c r="I1957" s="615" t="s">
        <v>957</v>
      </c>
      <c r="J1957" s="615" t="s">
        <v>957</v>
      </c>
      <c r="K1957" s="37" t="s">
        <v>7456</v>
      </c>
      <c r="L1957" s="95"/>
      <c r="M1957" s="6"/>
      <c r="N1957" s="32"/>
      <c r="O1957" s="162"/>
      <c r="P1957" s="383"/>
      <c r="Q1957" s="32"/>
      <c r="R1957" s="96"/>
      <c r="S1957" s="38">
        <v>0</v>
      </c>
      <c r="T1957" s="38">
        <v>0</v>
      </c>
      <c r="U1957" s="38">
        <v>0</v>
      </c>
      <c r="V1957" s="32">
        <v>10</v>
      </c>
      <c r="W1957" s="32">
        <v>3</v>
      </c>
      <c r="X1957" s="32"/>
    </row>
    <row r="1958" spans="1:24" ht="45" customHeight="1" x14ac:dyDescent="0.25">
      <c r="A1958" s="231">
        <v>1951</v>
      </c>
      <c r="B1958" s="37" t="s">
        <v>29</v>
      </c>
      <c r="C1958" s="104" t="s">
        <v>7457</v>
      </c>
      <c r="D1958" s="44">
        <v>45222</v>
      </c>
      <c r="E1958" s="105" t="s">
        <v>161</v>
      </c>
      <c r="F1958" s="31" t="s">
        <v>125</v>
      </c>
      <c r="G1958" s="108" t="s">
        <v>126</v>
      </c>
      <c r="H1958" s="43" t="s">
        <v>50</v>
      </c>
      <c r="I1958" s="106" t="s">
        <v>127</v>
      </c>
      <c r="J1958" s="31" t="s">
        <v>7458</v>
      </c>
      <c r="K1958" s="640" t="s">
        <v>7459</v>
      </c>
      <c r="L1958" s="109"/>
      <c r="M1958" s="107"/>
      <c r="N1958" s="105"/>
      <c r="O1958" s="643" t="s">
        <v>7460</v>
      </c>
      <c r="P1958" s="110" t="s">
        <v>7461</v>
      </c>
      <c r="Q1958" s="31" t="s">
        <v>7458</v>
      </c>
      <c r="R1958" s="643"/>
      <c r="S1958" s="105"/>
      <c r="T1958" s="105"/>
      <c r="U1958" s="105"/>
      <c r="V1958" s="37">
        <v>3</v>
      </c>
      <c r="W1958" s="37"/>
      <c r="X1958" s="37"/>
    </row>
    <row r="1959" spans="1:24" ht="45" customHeight="1" x14ac:dyDescent="0.25">
      <c r="A1959" s="231">
        <v>1952</v>
      </c>
      <c r="B1959" s="47" t="s">
        <v>29</v>
      </c>
      <c r="C1959" s="45" t="s">
        <v>7462</v>
      </c>
      <c r="D1959" s="44">
        <v>45223</v>
      </c>
      <c r="E1959" s="31" t="s">
        <v>392</v>
      </c>
      <c r="F1959" s="47" t="s">
        <v>388</v>
      </c>
      <c r="G1959" s="79" t="s">
        <v>388</v>
      </c>
      <c r="H1959" s="47" t="s">
        <v>35</v>
      </c>
      <c r="I1959" s="47" t="s">
        <v>377</v>
      </c>
      <c r="J1959" s="47" t="s">
        <v>7047</v>
      </c>
      <c r="K1959" s="29" t="s">
        <v>7463</v>
      </c>
      <c r="L1959" s="80">
        <v>1406</v>
      </c>
      <c r="M1959" s="52" t="s">
        <v>7464</v>
      </c>
      <c r="N1959" s="284"/>
      <c r="O1959" s="47">
        <v>11610091</v>
      </c>
      <c r="P1959" s="52" t="s">
        <v>4627</v>
      </c>
      <c r="Q1959" s="47" t="s">
        <v>7465</v>
      </c>
      <c r="R1959" s="284"/>
      <c r="S1959" s="61"/>
      <c r="T1959" s="61"/>
      <c r="U1959" s="61"/>
      <c r="V1959" s="31">
        <v>6</v>
      </c>
      <c r="W1959" s="31"/>
      <c r="X1959" s="31"/>
    </row>
    <row r="1960" spans="1:24" ht="45" customHeight="1" x14ac:dyDescent="0.25">
      <c r="A1960" s="231">
        <v>1953</v>
      </c>
      <c r="B1960" s="47" t="s">
        <v>29</v>
      </c>
      <c r="C1960" s="62" t="s">
        <v>6640</v>
      </c>
      <c r="D1960" s="44">
        <v>45223</v>
      </c>
      <c r="E1960" s="59" t="s">
        <v>7251</v>
      </c>
      <c r="F1960" s="59" t="s">
        <v>3373</v>
      </c>
      <c r="G1960" s="79" t="s">
        <v>388</v>
      </c>
      <c r="H1960" s="43" t="s">
        <v>25</v>
      </c>
      <c r="I1960" s="59" t="s">
        <v>7466</v>
      </c>
      <c r="J1960" s="630" t="s">
        <v>154</v>
      </c>
      <c r="K1960" s="43" t="s">
        <v>6644</v>
      </c>
      <c r="L1960" s="80"/>
      <c r="M1960" s="52"/>
      <c r="N1960" s="284"/>
      <c r="O1960" s="47"/>
      <c r="P1960" s="52"/>
      <c r="Q1960" s="47"/>
      <c r="R1960" s="284"/>
      <c r="S1960" s="61"/>
      <c r="T1960" s="61"/>
      <c r="U1960" s="61"/>
      <c r="V1960" s="31">
        <v>1</v>
      </c>
      <c r="W1960" s="31">
        <v>14</v>
      </c>
      <c r="X1960" s="31">
        <v>15</v>
      </c>
    </row>
    <row r="1961" spans="1:24" ht="45" customHeight="1" x14ac:dyDescent="0.25">
      <c r="A1961" s="231">
        <v>1954</v>
      </c>
      <c r="B1961" s="47" t="s">
        <v>29</v>
      </c>
      <c r="C1961" s="62" t="s">
        <v>6640</v>
      </c>
      <c r="D1961" s="44">
        <v>45223</v>
      </c>
      <c r="E1961" s="59" t="s">
        <v>7251</v>
      </c>
      <c r="F1961" s="59" t="s">
        <v>3373</v>
      </c>
      <c r="G1961" s="79" t="s">
        <v>388</v>
      </c>
      <c r="H1961" s="43" t="s">
        <v>25</v>
      </c>
      <c r="I1961" s="59" t="s">
        <v>7467</v>
      </c>
      <c r="J1961" s="630" t="s">
        <v>154</v>
      </c>
      <c r="K1961" s="43" t="s">
        <v>6644</v>
      </c>
      <c r="L1961" s="80"/>
      <c r="M1961" s="52"/>
      <c r="N1961" s="284"/>
      <c r="O1961" s="47"/>
      <c r="P1961" s="52"/>
      <c r="Q1961" s="47"/>
      <c r="R1961" s="284"/>
      <c r="S1961" s="61"/>
      <c r="T1961" s="61"/>
      <c r="U1961" s="61"/>
      <c r="V1961" s="31">
        <v>1</v>
      </c>
      <c r="W1961" s="31">
        <v>14</v>
      </c>
      <c r="X1961" s="31">
        <v>15</v>
      </c>
    </row>
    <row r="1962" spans="1:24" ht="45" customHeight="1" x14ac:dyDescent="0.25">
      <c r="A1962" s="231">
        <v>1955</v>
      </c>
      <c r="B1962" s="47" t="s">
        <v>29</v>
      </c>
      <c r="C1962" s="62" t="s">
        <v>6640</v>
      </c>
      <c r="D1962" s="44">
        <v>45223</v>
      </c>
      <c r="E1962" s="59" t="s">
        <v>7251</v>
      </c>
      <c r="F1962" s="59" t="s">
        <v>3373</v>
      </c>
      <c r="G1962" s="59" t="s">
        <v>388</v>
      </c>
      <c r="H1962" s="43" t="s">
        <v>25</v>
      </c>
      <c r="I1962" s="59" t="s">
        <v>7468</v>
      </c>
      <c r="J1962" s="630" t="s">
        <v>154</v>
      </c>
      <c r="K1962" s="43" t="s">
        <v>6644</v>
      </c>
      <c r="L1962" s="80"/>
      <c r="M1962" s="52"/>
      <c r="N1962" s="284"/>
      <c r="O1962" s="47"/>
      <c r="P1962" s="52"/>
      <c r="Q1962" s="47"/>
      <c r="R1962" s="284"/>
      <c r="S1962" s="61"/>
      <c r="T1962" s="61"/>
      <c r="U1962" s="61"/>
      <c r="V1962" s="31">
        <v>1</v>
      </c>
      <c r="W1962" s="31">
        <v>14</v>
      </c>
      <c r="X1962" s="31">
        <v>15</v>
      </c>
    </row>
    <row r="1963" spans="1:24" ht="45" customHeight="1" x14ac:dyDescent="0.25">
      <c r="A1963" s="231">
        <v>1956</v>
      </c>
      <c r="B1963" s="32" t="s">
        <v>29</v>
      </c>
      <c r="C1963" s="93" t="s">
        <v>7469</v>
      </c>
      <c r="D1963" s="44">
        <v>45223</v>
      </c>
      <c r="E1963" s="32" t="s">
        <v>7470</v>
      </c>
      <c r="F1963" s="32" t="s">
        <v>2595</v>
      </c>
      <c r="G1963" s="84" t="s">
        <v>2596</v>
      </c>
      <c r="H1963" s="32" t="s">
        <v>34</v>
      </c>
      <c r="I1963" s="32"/>
      <c r="J1963" s="33" t="s">
        <v>7471</v>
      </c>
      <c r="K1963" s="32" t="s">
        <v>7472</v>
      </c>
      <c r="L1963" s="95"/>
      <c r="M1963" s="6"/>
      <c r="N1963" s="32"/>
      <c r="O1963" s="32" t="s">
        <v>7473</v>
      </c>
      <c r="P1963" s="32" t="s">
        <v>7474</v>
      </c>
      <c r="Q1963" s="32" t="s">
        <v>7475</v>
      </c>
      <c r="R1963" s="96"/>
      <c r="S1963" s="32"/>
      <c r="T1963" s="32"/>
      <c r="U1963" s="32"/>
      <c r="V1963" s="37">
        <v>3</v>
      </c>
      <c r="W1963" s="37">
        <v>4</v>
      </c>
      <c r="X1963" s="37"/>
    </row>
    <row r="1964" spans="1:24" ht="45" customHeight="1" x14ac:dyDescent="0.25">
      <c r="A1964" s="231">
        <v>1957</v>
      </c>
      <c r="B1964" s="32" t="s">
        <v>29</v>
      </c>
      <c r="C1964" s="93" t="s">
        <v>7476</v>
      </c>
      <c r="D1964" s="44">
        <v>45223</v>
      </c>
      <c r="E1964" s="32" t="s">
        <v>110</v>
      </c>
      <c r="F1964" s="32" t="s">
        <v>92</v>
      </c>
      <c r="G1964" s="84" t="s">
        <v>92</v>
      </c>
      <c r="H1964" s="32" t="s">
        <v>27</v>
      </c>
      <c r="I1964" s="32" t="s">
        <v>1956</v>
      </c>
      <c r="J1964" s="77" t="s">
        <v>1438</v>
      </c>
      <c r="K1964" s="32" t="s">
        <v>7477</v>
      </c>
      <c r="L1964" s="95"/>
      <c r="M1964" s="6"/>
      <c r="N1964" s="32"/>
      <c r="O1964" s="165"/>
      <c r="P1964" s="36"/>
      <c r="Q1964" s="33"/>
      <c r="R1964" s="96"/>
      <c r="S1964" s="32"/>
      <c r="T1964" s="32"/>
      <c r="U1964" s="32"/>
      <c r="V1964" s="37">
        <v>10</v>
      </c>
      <c r="W1964" s="37"/>
      <c r="X1964" s="37"/>
    </row>
    <row r="1965" spans="1:24" ht="45" customHeight="1" x14ac:dyDescent="0.25">
      <c r="A1965" s="231">
        <v>1958</v>
      </c>
      <c r="B1965" s="31" t="s">
        <v>29</v>
      </c>
      <c r="C1965" s="120" t="s">
        <v>7350</v>
      </c>
      <c r="D1965" s="44">
        <v>45223</v>
      </c>
      <c r="E1965" s="31" t="s">
        <v>7478</v>
      </c>
      <c r="F1965" s="31" t="s">
        <v>1138</v>
      </c>
      <c r="G1965" s="30" t="s">
        <v>274</v>
      </c>
      <c r="H1965" s="46" t="s">
        <v>50</v>
      </c>
      <c r="I1965" s="31" t="s">
        <v>7479</v>
      </c>
      <c r="J1965" s="31" t="s">
        <v>302</v>
      </c>
      <c r="K1965" s="46" t="s">
        <v>7480</v>
      </c>
      <c r="L1965" s="129"/>
      <c r="M1965" s="104"/>
      <c r="N1965" s="46"/>
      <c r="O1965" s="46"/>
      <c r="P1965" s="104"/>
      <c r="Q1965" s="31"/>
      <c r="R1965" s="46"/>
      <c r="S1965" s="46"/>
      <c r="T1965" s="46"/>
      <c r="U1965" s="46"/>
      <c r="V1965" s="31">
        <v>4</v>
      </c>
      <c r="W1965" s="31">
        <v>3</v>
      </c>
      <c r="X1965" s="31">
        <v>15</v>
      </c>
    </row>
    <row r="1966" spans="1:24" ht="45" customHeight="1" x14ac:dyDescent="0.25">
      <c r="A1966" s="231">
        <v>1959</v>
      </c>
      <c r="B1966" s="31" t="s">
        <v>29</v>
      </c>
      <c r="C1966" s="120" t="s">
        <v>7481</v>
      </c>
      <c r="D1966" s="44">
        <v>45223</v>
      </c>
      <c r="E1966" s="31" t="s">
        <v>6249</v>
      </c>
      <c r="F1966" s="31" t="s">
        <v>1138</v>
      </c>
      <c r="G1966" s="30" t="s">
        <v>274</v>
      </c>
      <c r="H1966" s="46" t="s">
        <v>50</v>
      </c>
      <c r="I1966" s="31" t="s">
        <v>7482</v>
      </c>
      <c r="J1966" s="31" t="s">
        <v>302</v>
      </c>
      <c r="K1966" s="46" t="s">
        <v>7483</v>
      </c>
      <c r="L1966" s="129"/>
      <c r="M1966" s="104"/>
      <c r="N1966" s="46"/>
      <c r="O1966" s="46"/>
      <c r="P1966" s="104"/>
      <c r="Q1966" s="31"/>
      <c r="R1966" s="46"/>
      <c r="S1966" s="46"/>
      <c r="T1966" s="46"/>
      <c r="U1966" s="46"/>
      <c r="V1966" s="31">
        <v>4</v>
      </c>
      <c r="W1966" s="31">
        <v>3</v>
      </c>
      <c r="X1966" s="31">
        <v>15</v>
      </c>
    </row>
    <row r="1967" spans="1:24" ht="45" customHeight="1" x14ac:dyDescent="0.25">
      <c r="A1967" s="231">
        <v>1960</v>
      </c>
      <c r="B1967" s="37" t="s">
        <v>29</v>
      </c>
      <c r="C1967" s="32" t="s">
        <v>7484</v>
      </c>
      <c r="D1967" s="44">
        <v>45223</v>
      </c>
      <c r="E1967" s="32" t="s">
        <v>7485</v>
      </c>
      <c r="F1967" s="32" t="s">
        <v>3617</v>
      </c>
      <c r="G1967" s="84" t="s">
        <v>532</v>
      </c>
      <c r="H1967" s="37" t="s">
        <v>27</v>
      </c>
      <c r="I1967" s="32" t="s">
        <v>1265</v>
      </c>
      <c r="J1967" s="32" t="s">
        <v>7486</v>
      </c>
      <c r="K1967" s="37" t="s">
        <v>7487</v>
      </c>
      <c r="L1967" s="95"/>
      <c r="M1967" s="6"/>
      <c r="N1967" s="32"/>
      <c r="O1967" s="32"/>
      <c r="P1967" s="6"/>
      <c r="Q1967" s="37"/>
      <c r="R1967" s="96"/>
      <c r="S1967" s="38">
        <v>0</v>
      </c>
      <c r="T1967" s="38">
        <v>0</v>
      </c>
      <c r="U1967" s="38">
        <v>0</v>
      </c>
      <c r="V1967" s="32">
        <v>12</v>
      </c>
      <c r="W1967" s="32">
        <v>14</v>
      </c>
      <c r="X1967" s="32"/>
    </row>
    <row r="1968" spans="1:24" ht="45" customHeight="1" x14ac:dyDescent="0.25">
      <c r="A1968" s="231">
        <v>1961</v>
      </c>
      <c r="B1968" s="37" t="s">
        <v>29</v>
      </c>
      <c r="C1968" s="32" t="s">
        <v>7488</v>
      </c>
      <c r="D1968" s="44">
        <v>45223</v>
      </c>
      <c r="E1968" s="32" t="s">
        <v>7489</v>
      </c>
      <c r="F1968" s="32" t="s">
        <v>3617</v>
      </c>
      <c r="G1968" s="84" t="s">
        <v>532</v>
      </c>
      <c r="H1968" s="37" t="s">
        <v>27</v>
      </c>
      <c r="I1968" s="32" t="s">
        <v>1265</v>
      </c>
      <c r="J1968" s="32" t="s">
        <v>7486</v>
      </c>
      <c r="K1968" s="37" t="s">
        <v>7490</v>
      </c>
      <c r="L1968" s="95"/>
      <c r="M1968" s="6"/>
      <c r="N1968" s="32"/>
      <c r="O1968" s="32"/>
      <c r="P1968" s="6"/>
      <c r="Q1968" s="37"/>
      <c r="R1968" s="96"/>
      <c r="S1968" s="38">
        <v>0</v>
      </c>
      <c r="T1968" s="38">
        <v>0</v>
      </c>
      <c r="U1968" s="38">
        <v>0</v>
      </c>
      <c r="V1968" s="32">
        <v>12</v>
      </c>
      <c r="W1968" s="32">
        <v>14</v>
      </c>
      <c r="X1968" s="32"/>
    </row>
    <row r="1969" spans="1:24" ht="45" customHeight="1" x14ac:dyDescent="0.25">
      <c r="A1969" s="231">
        <v>1962</v>
      </c>
      <c r="B1969" s="37" t="s">
        <v>29</v>
      </c>
      <c r="C1969" s="104" t="s">
        <v>7491</v>
      </c>
      <c r="D1969" s="44">
        <v>45223</v>
      </c>
      <c r="E1969" s="105" t="s">
        <v>976</v>
      </c>
      <c r="F1969" s="31" t="s">
        <v>977</v>
      </c>
      <c r="G1969" s="108" t="s">
        <v>118</v>
      </c>
      <c r="H1969" s="43" t="s">
        <v>27</v>
      </c>
      <c r="I1969" s="106" t="s">
        <v>27</v>
      </c>
      <c r="J1969" s="106" t="s">
        <v>27</v>
      </c>
      <c r="K1969" s="640" t="s">
        <v>7492</v>
      </c>
      <c r="L1969" s="109"/>
      <c r="M1969" s="107"/>
      <c r="N1969" s="105"/>
      <c r="O1969" s="643"/>
      <c r="P1969" s="110"/>
      <c r="Q1969" s="31"/>
      <c r="R1969" s="643"/>
      <c r="S1969" s="105"/>
      <c r="T1969" s="105"/>
      <c r="U1969" s="105"/>
      <c r="V1969" s="37">
        <v>1</v>
      </c>
      <c r="W1969" s="37"/>
      <c r="X1969" s="37"/>
    </row>
    <row r="1970" spans="1:24" ht="45" customHeight="1" x14ac:dyDescent="0.25">
      <c r="A1970" s="231">
        <v>1963</v>
      </c>
      <c r="B1970" s="37" t="s">
        <v>29</v>
      </c>
      <c r="C1970" s="104" t="s">
        <v>7493</v>
      </c>
      <c r="D1970" s="44">
        <v>45223</v>
      </c>
      <c r="E1970" s="105" t="s">
        <v>976</v>
      </c>
      <c r="F1970" s="31" t="s">
        <v>977</v>
      </c>
      <c r="G1970" s="108" t="s">
        <v>118</v>
      </c>
      <c r="H1970" s="43" t="s">
        <v>27</v>
      </c>
      <c r="I1970" s="106" t="s">
        <v>27</v>
      </c>
      <c r="J1970" s="106" t="s">
        <v>27</v>
      </c>
      <c r="K1970" s="640" t="s">
        <v>7494</v>
      </c>
      <c r="L1970" s="109"/>
      <c r="M1970" s="107"/>
      <c r="N1970" s="105"/>
      <c r="O1970" s="653"/>
      <c r="P1970" s="110"/>
      <c r="Q1970" s="31"/>
      <c r="R1970" s="643"/>
      <c r="S1970" s="105"/>
      <c r="T1970" s="105"/>
      <c r="U1970" s="105"/>
      <c r="V1970" s="37">
        <v>1</v>
      </c>
      <c r="W1970" s="37"/>
      <c r="X1970" s="37"/>
    </row>
    <row r="1971" spans="1:24" ht="45" customHeight="1" x14ac:dyDescent="0.25">
      <c r="A1971" s="231">
        <v>1964</v>
      </c>
      <c r="B1971" s="37" t="s">
        <v>29</v>
      </c>
      <c r="C1971" s="104" t="s">
        <v>7495</v>
      </c>
      <c r="D1971" s="44">
        <v>45223</v>
      </c>
      <c r="E1971" s="105" t="s">
        <v>976</v>
      </c>
      <c r="F1971" s="31" t="s">
        <v>977</v>
      </c>
      <c r="G1971" s="108" t="s">
        <v>118</v>
      </c>
      <c r="H1971" s="43" t="s">
        <v>27</v>
      </c>
      <c r="I1971" s="106" t="s">
        <v>27</v>
      </c>
      <c r="J1971" s="106" t="s">
        <v>27</v>
      </c>
      <c r="K1971" s="640" t="s">
        <v>7496</v>
      </c>
      <c r="L1971" s="109"/>
      <c r="M1971" s="107"/>
      <c r="N1971" s="105"/>
      <c r="O1971" s="643"/>
      <c r="P1971" s="110"/>
      <c r="Q1971" s="105"/>
      <c r="R1971" s="643"/>
      <c r="S1971" s="644"/>
      <c r="T1971" s="644"/>
      <c r="U1971" s="105"/>
      <c r="V1971" s="37">
        <v>1</v>
      </c>
      <c r="W1971" s="37"/>
      <c r="X1971" s="37"/>
    </row>
    <row r="1972" spans="1:24" ht="45" customHeight="1" x14ac:dyDescent="0.25">
      <c r="A1972" s="231">
        <v>1965</v>
      </c>
      <c r="B1972" s="37" t="s">
        <v>29</v>
      </c>
      <c r="C1972" s="104" t="s">
        <v>7497</v>
      </c>
      <c r="D1972" s="44">
        <v>45223</v>
      </c>
      <c r="E1972" s="105" t="s">
        <v>976</v>
      </c>
      <c r="F1972" s="31" t="s">
        <v>977</v>
      </c>
      <c r="G1972" s="108" t="s">
        <v>118</v>
      </c>
      <c r="H1972" s="43" t="s">
        <v>27</v>
      </c>
      <c r="I1972" s="106" t="s">
        <v>27</v>
      </c>
      <c r="J1972" s="106" t="s">
        <v>27</v>
      </c>
      <c r="K1972" s="640" t="s">
        <v>7498</v>
      </c>
      <c r="L1972" s="109"/>
      <c r="M1972" s="107"/>
      <c r="N1972" s="105"/>
      <c r="O1972" s="643"/>
      <c r="P1972" s="110"/>
      <c r="Q1972" s="31"/>
      <c r="R1972" s="643"/>
      <c r="S1972" s="105"/>
      <c r="T1972" s="105"/>
      <c r="U1972" s="105"/>
      <c r="V1972" s="37">
        <v>1</v>
      </c>
      <c r="W1972" s="37"/>
      <c r="X1972" s="37"/>
    </row>
    <row r="1973" spans="1:24" ht="45" customHeight="1" x14ac:dyDescent="0.25">
      <c r="A1973" s="231">
        <v>1966</v>
      </c>
      <c r="B1973" s="37" t="s">
        <v>29</v>
      </c>
      <c r="C1973" s="104" t="s">
        <v>7499</v>
      </c>
      <c r="D1973" s="44">
        <v>45223</v>
      </c>
      <c r="E1973" s="105" t="s">
        <v>976</v>
      </c>
      <c r="F1973" s="31" t="s">
        <v>977</v>
      </c>
      <c r="G1973" s="108" t="s">
        <v>118</v>
      </c>
      <c r="H1973" s="43" t="s">
        <v>27</v>
      </c>
      <c r="I1973" s="106" t="s">
        <v>27</v>
      </c>
      <c r="J1973" s="106" t="s">
        <v>27</v>
      </c>
      <c r="K1973" s="640" t="s">
        <v>7500</v>
      </c>
      <c r="L1973" s="109"/>
      <c r="M1973" s="107"/>
      <c r="N1973" s="105"/>
      <c r="O1973" s="643"/>
      <c r="P1973" s="110"/>
      <c r="Q1973" s="31"/>
      <c r="R1973" s="643"/>
      <c r="S1973" s="105"/>
      <c r="T1973" s="105"/>
      <c r="U1973" s="105"/>
      <c r="V1973" s="37">
        <v>1</v>
      </c>
      <c r="W1973" s="37"/>
      <c r="X1973" s="37"/>
    </row>
    <row r="1974" spans="1:24" ht="45" customHeight="1" x14ac:dyDescent="0.25">
      <c r="A1974" s="231">
        <v>1967</v>
      </c>
      <c r="B1974" s="47" t="s">
        <v>29</v>
      </c>
      <c r="C1974" s="62" t="s">
        <v>6640</v>
      </c>
      <c r="D1974" s="44">
        <v>45224</v>
      </c>
      <c r="E1974" s="59" t="s">
        <v>7501</v>
      </c>
      <c r="F1974" s="59" t="s">
        <v>3373</v>
      </c>
      <c r="G1974" s="79" t="s">
        <v>388</v>
      </c>
      <c r="H1974" s="43" t="s">
        <v>25</v>
      </c>
      <c r="I1974" s="59" t="s">
        <v>7502</v>
      </c>
      <c r="J1974" s="630" t="s">
        <v>154</v>
      </c>
      <c r="K1974" s="43" t="s">
        <v>6644</v>
      </c>
      <c r="L1974" s="80"/>
      <c r="M1974" s="52"/>
      <c r="N1974" s="284"/>
      <c r="O1974" s="47"/>
      <c r="P1974" s="52"/>
      <c r="Q1974" s="47"/>
      <c r="R1974" s="284"/>
      <c r="S1974" s="61"/>
      <c r="T1974" s="61"/>
      <c r="U1974" s="61"/>
      <c r="V1974" s="31">
        <v>1</v>
      </c>
      <c r="W1974" s="31">
        <v>14</v>
      </c>
      <c r="X1974" s="31">
        <v>15</v>
      </c>
    </row>
    <row r="1975" spans="1:24" ht="45" customHeight="1" x14ac:dyDescent="0.25">
      <c r="A1975" s="231">
        <v>1968</v>
      </c>
      <c r="B1975" s="47" t="s">
        <v>29</v>
      </c>
      <c r="C1975" s="62" t="s">
        <v>6640</v>
      </c>
      <c r="D1975" s="44">
        <v>45224</v>
      </c>
      <c r="E1975" s="59" t="s">
        <v>7501</v>
      </c>
      <c r="F1975" s="59" t="s">
        <v>3373</v>
      </c>
      <c r="G1975" s="79" t="s">
        <v>388</v>
      </c>
      <c r="H1975" s="43" t="s">
        <v>25</v>
      </c>
      <c r="I1975" s="62" t="s">
        <v>7503</v>
      </c>
      <c r="J1975" s="62" t="s">
        <v>6657</v>
      </c>
      <c r="K1975" s="43" t="s">
        <v>6644</v>
      </c>
      <c r="L1975" s="80"/>
      <c r="M1975" s="52"/>
      <c r="N1975" s="284"/>
      <c r="O1975" s="47"/>
      <c r="P1975" s="52"/>
      <c r="Q1975" s="47"/>
      <c r="R1975" s="284"/>
      <c r="S1975" s="61"/>
      <c r="T1975" s="61"/>
      <c r="U1975" s="61"/>
      <c r="V1975" s="31">
        <v>1</v>
      </c>
      <c r="W1975" s="31">
        <v>14</v>
      </c>
      <c r="X1975" s="31">
        <v>15</v>
      </c>
    </row>
    <row r="1976" spans="1:24" ht="45" customHeight="1" x14ac:dyDescent="0.25">
      <c r="A1976" s="231">
        <v>1969</v>
      </c>
      <c r="B1976" s="47" t="s">
        <v>29</v>
      </c>
      <c r="C1976" s="62" t="s">
        <v>6640</v>
      </c>
      <c r="D1976" s="44">
        <v>45224</v>
      </c>
      <c r="E1976" s="59" t="s">
        <v>7501</v>
      </c>
      <c r="F1976" s="59" t="s">
        <v>3373</v>
      </c>
      <c r="G1976" s="59" t="s">
        <v>388</v>
      </c>
      <c r="H1976" s="43" t="s">
        <v>25</v>
      </c>
      <c r="I1976" s="62" t="s">
        <v>7504</v>
      </c>
      <c r="J1976" s="62" t="s">
        <v>6657</v>
      </c>
      <c r="K1976" s="43" t="s">
        <v>6644</v>
      </c>
      <c r="L1976" s="80"/>
      <c r="M1976" s="52"/>
      <c r="N1976" s="284"/>
      <c r="O1976" s="47"/>
      <c r="P1976" s="52"/>
      <c r="Q1976" s="47"/>
      <c r="R1976" s="284"/>
      <c r="S1976" s="61"/>
      <c r="T1976" s="61"/>
      <c r="U1976" s="61"/>
      <c r="V1976" s="31">
        <v>1</v>
      </c>
      <c r="W1976" s="31">
        <v>14</v>
      </c>
      <c r="X1976" s="31">
        <v>15</v>
      </c>
    </row>
    <row r="1977" spans="1:24" ht="45" customHeight="1" x14ac:dyDescent="0.25">
      <c r="A1977" s="231">
        <v>1970</v>
      </c>
      <c r="B1977" s="32" t="s">
        <v>29</v>
      </c>
      <c r="C1977" s="93" t="s">
        <v>7505</v>
      </c>
      <c r="D1977" s="44">
        <v>45224</v>
      </c>
      <c r="E1977" s="32" t="s">
        <v>7470</v>
      </c>
      <c r="F1977" s="32" t="s">
        <v>2595</v>
      </c>
      <c r="G1977" s="32" t="s">
        <v>2596</v>
      </c>
      <c r="H1977" s="32" t="s">
        <v>34</v>
      </c>
      <c r="I1977" s="32"/>
      <c r="J1977" s="29"/>
      <c r="K1977" s="32" t="s">
        <v>7506</v>
      </c>
      <c r="L1977" s="95"/>
      <c r="M1977" s="6"/>
      <c r="N1977" s="32"/>
      <c r="O1977" s="165">
        <v>13710066</v>
      </c>
      <c r="P1977" s="36">
        <v>40987</v>
      </c>
      <c r="Q1977" s="33" t="s">
        <v>7507</v>
      </c>
      <c r="R1977" s="96"/>
      <c r="S1977" s="32"/>
      <c r="T1977" s="32"/>
      <c r="U1977" s="32"/>
      <c r="V1977" s="37">
        <v>3</v>
      </c>
      <c r="W1977" s="37">
        <v>6</v>
      </c>
      <c r="X1977" s="37"/>
    </row>
    <row r="1978" spans="1:24" ht="45" customHeight="1" x14ac:dyDescent="0.25">
      <c r="A1978" s="231">
        <v>1971</v>
      </c>
      <c r="B1978" s="31" t="s">
        <v>29</v>
      </c>
      <c r="C1978" s="120" t="s">
        <v>7508</v>
      </c>
      <c r="D1978" s="44">
        <v>45224</v>
      </c>
      <c r="E1978" s="31" t="s">
        <v>7509</v>
      </c>
      <c r="F1978" s="31" t="s">
        <v>1138</v>
      </c>
      <c r="G1978" s="31" t="s">
        <v>649</v>
      </c>
      <c r="H1978" s="46" t="s">
        <v>27</v>
      </c>
      <c r="I1978" s="31" t="s">
        <v>7510</v>
      </c>
      <c r="J1978" s="31" t="s">
        <v>7173</v>
      </c>
      <c r="K1978" s="46" t="s">
        <v>7511</v>
      </c>
      <c r="L1978" s="129"/>
      <c r="M1978" s="104"/>
      <c r="N1978" s="46"/>
      <c r="O1978" s="46">
        <v>11130027</v>
      </c>
      <c r="P1978" s="104" t="s">
        <v>7512</v>
      </c>
      <c r="Q1978" s="31" t="s">
        <v>7173</v>
      </c>
      <c r="R1978" s="46"/>
      <c r="S1978" s="46"/>
      <c r="T1978" s="46"/>
      <c r="U1978" s="46"/>
      <c r="V1978" s="31">
        <v>6</v>
      </c>
      <c r="W1978" s="31">
        <v>3</v>
      </c>
      <c r="X1978" s="31">
        <v>4</v>
      </c>
    </row>
    <row r="1979" spans="1:24" ht="45" customHeight="1" x14ac:dyDescent="0.25">
      <c r="A1979" s="231">
        <v>1972</v>
      </c>
      <c r="B1979" s="31" t="s">
        <v>29</v>
      </c>
      <c r="C1979" s="120" t="s">
        <v>7176</v>
      </c>
      <c r="D1979" s="44">
        <v>45224</v>
      </c>
      <c r="E1979" s="31" t="s">
        <v>1138</v>
      </c>
      <c r="F1979" s="31" t="s">
        <v>1138</v>
      </c>
      <c r="G1979" s="31" t="s">
        <v>649</v>
      </c>
      <c r="H1979" s="46" t="s">
        <v>50</v>
      </c>
      <c r="I1979" s="31" t="s">
        <v>7513</v>
      </c>
      <c r="J1979" s="31" t="s">
        <v>7173</v>
      </c>
      <c r="K1979" s="46" t="s">
        <v>7514</v>
      </c>
      <c r="L1979" s="129"/>
      <c r="M1979" s="104"/>
      <c r="N1979" s="46"/>
      <c r="O1979" s="46" t="s">
        <v>7515</v>
      </c>
      <c r="P1979" s="104" t="s">
        <v>7516</v>
      </c>
      <c r="Q1979" s="31" t="s">
        <v>7173</v>
      </c>
      <c r="R1979" s="46"/>
      <c r="S1979" s="46"/>
      <c r="T1979" s="46"/>
      <c r="U1979" s="46"/>
      <c r="V1979" s="31">
        <v>6</v>
      </c>
      <c r="W1979" s="31">
        <v>4</v>
      </c>
      <c r="X1979" s="31">
        <v>12</v>
      </c>
    </row>
    <row r="1980" spans="1:24" ht="45" customHeight="1" x14ac:dyDescent="0.25">
      <c r="A1980" s="231">
        <v>1973</v>
      </c>
      <c r="B1980" s="32" t="s">
        <v>29</v>
      </c>
      <c r="C1980" s="618" t="s">
        <v>7517</v>
      </c>
      <c r="D1980" s="44">
        <v>45224</v>
      </c>
      <c r="E1980" s="616" t="s">
        <v>7518</v>
      </c>
      <c r="F1980" s="616" t="s">
        <v>1285</v>
      </c>
      <c r="G1980" s="616" t="s">
        <v>532</v>
      </c>
      <c r="H1980" s="37" t="s">
        <v>27</v>
      </c>
      <c r="I1980" s="616" t="s">
        <v>2178</v>
      </c>
      <c r="J1980" s="616" t="s">
        <v>2178</v>
      </c>
      <c r="K1980" s="37" t="s">
        <v>7519</v>
      </c>
      <c r="L1980" s="95"/>
      <c r="M1980" s="6"/>
      <c r="N1980" s="32"/>
      <c r="O1980" s="162"/>
      <c r="P1980" s="383"/>
      <c r="Q1980" s="32"/>
      <c r="R1980" s="96"/>
      <c r="S1980" s="38">
        <v>0</v>
      </c>
      <c r="T1980" s="38">
        <v>0</v>
      </c>
      <c r="U1980" s="38">
        <v>0</v>
      </c>
      <c r="V1980" s="32">
        <v>12</v>
      </c>
      <c r="W1980" s="32">
        <v>14</v>
      </c>
      <c r="X1980" s="37"/>
    </row>
    <row r="1981" spans="1:24" ht="45" customHeight="1" x14ac:dyDescent="0.25">
      <c r="A1981" s="231">
        <v>1974</v>
      </c>
      <c r="B1981" s="37" t="s">
        <v>29</v>
      </c>
      <c r="C1981" s="32" t="s">
        <v>7520</v>
      </c>
      <c r="D1981" s="44">
        <v>45224</v>
      </c>
      <c r="E1981" s="32" t="s">
        <v>7521</v>
      </c>
      <c r="F1981" s="32" t="s">
        <v>569</v>
      </c>
      <c r="G1981" s="32" t="s">
        <v>498</v>
      </c>
      <c r="H1981" s="37" t="s">
        <v>27</v>
      </c>
      <c r="I1981" s="32" t="s">
        <v>7522</v>
      </c>
      <c r="J1981" s="32" t="s">
        <v>7523</v>
      </c>
      <c r="K1981" s="37" t="s">
        <v>7524</v>
      </c>
      <c r="L1981" s="95"/>
      <c r="M1981" s="6"/>
      <c r="N1981" s="32"/>
      <c r="O1981" s="32"/>
      <c r="P1981" s="6"/>
      <c r="Q1981" s="37"/>
      <c r="R1981" s="96"/>
      <c r="S1981" s="38">
        <v>0</v>
      </c>
      <c r="T1981" s="38">
        <v>0</v>
      </c>
      <c r="U1981" s="38">
        <v>0</v>
      </c>
      <c r="V1981" s="32">
        <v>12</v>
      </c>
      <c r="W1981" s="32">
        <v>14</v>
      </c>
      <c r="X1981" s="32"/>
    </row>
    <row r="1982" spans="1:24" ht="45" customHeight="1" x14ac:dyDescent="0.25">
      <c r="A1982" s="231">
        <v>1975</v>
      </c>
      <c r="B1982" s="37" t="s">
        <v>29</v>
      </c>
      <c r="C1982" s="104" t="s">
        <v>7525</v>
      </c>
      <c r="D1982" s="44">
        <v>45224</v>
      </c>
      <c r="E1982" s="105" t="s">
        <v>7526</v>
      </c>
      <c r="F1982" s="31" t="s">
        <v>1126</v>
      </c>
      <c r="G1982" s="106" t="s">
        <v>118</v>
      </c>
      <c r="H1982" s="43" t="s">
        <v>27</v>
      </c>
      <c r="I1982" s="106" t="s">
        <v>27</v>
      </c>
      <c r="J1982" s="106" t="s">
        <v>27</v>
      </c>
      <c r="K1982" s="640" t="s">
        <v>7527</v>
      </c>
      <c r="L1982" s="109"/>
      <c r="M1982" s="107"/>
      <c r="N1982" s="105"/>
      <c r="O1982" s="643"/>
      <c r="P1982" s="110"/>
      <c r="Q1982" s="31"/>
      <c r="R1982" s="643"/>
      <c r="S1982" s="105"/>
      <c r="T1982" s="105"/>
      <c r="U1982" s="105"/>
      <c r="V1982" s="37">
        <v>1</v>
      </c>
      <c r="W1982" s="37"/>
      <c r="X1982" s="37"/>
    </row>
    <row r="1983" spans="1:24" ht="45" customHeight="1" x14ac:dyDescent="0.25">
      <c r="A1983" s="231">
        <v>1976</v>
      </c>
      <c r="B1983" s="37" t="s">
        <v>29</v>
      </c>
      <c r="C1983" s="104" t="s">
        <v>7528</v>
      </c>
      <c r="D1983" s="44">
        <v>45224</v>
      </c>
      <c r="E1983" s="105" t="s">
        <v>7526</v>
      </c>
      <c r="F1983" s="31" t="s">
        <v>1126</v>
      </c>
      <c r="G1983" s="106" t="s">
        <v>118</v>
      </c>
      <c r="H1983" s="43" t="s">
        <v>27</v>
      </c>
      <c r="I1983" s="106" t="s">
        <v>27</v>
      </c>
      <c r="J1983" s="106" t="s">
        <v>27</v>
      </c>
      <c r="K1983" s="640" t="s">
        <v>7529</v>
      </c>
      <c r="L1983" s="109"/>
      <c r="M1983" s="107"/>
      <c r="N1983" s="105"/>
      <c r="O1983" s="643"/>
      <c r="P1983" s="110"/>
      <c r="Q1983" s="31"/>
      <c r="R1983" s="643"/>
      <c r="S1983" s="105"/>
      <c r="T1983" s="105"/>
      <c r="U1983" s="105"/>
      <c r="V1983" s="37">
        <v>1</v>
      </c>
      <c r="W1983" s="37"/>
      <c r="X1983" s="37"/>
    </row>
    <row r="1984" spans="1:24" ht="45" customHeight="1" x14ac:dyDescent="0.25">
      <c r="A1984" s="231">
        <v>1977</v>
      </c>
      <c r="B1984" s="37" t="s">
        <v>29</v>
      </c>
      <c r="C1984" s="104" t="s">
        <v>7530</v>
      </c>
      <c r="D1984" s="44">
        <v>45224</v>
      </c>
      <c r="E1984" s="105" t="s">
        <v>7526</v>
      </c>
      <c r="F1984" s="31" t="s">
        <v>1126</v>
      </c>
      <c r="G1984" s="106" t="s">
        <v>118</v>
      </c>
      <c r="H1984" s="43" t="s">
        <v>27</v>
      </c>
      <c r="I1984" s="106" t="s">
        <v>27</v>
      </c>
      <c r="J1984" s="106" t="s">
        <v>27</v>
      </c>
      <c r="K1984" s="640" t="s">
        <v>7531</v>
      </c>
      <c r="L1984" s="670"/>
      <c r="M1984" s="654"/>
      <c r="N1984" s="141"/>
      <c r="O1984" s="671"/>
      <c r="P1984" s="656"/>
      <c r="Q1984" s="671"/>
      <c r="R1984" s="37"/>
      <c r="S1984" s="672"/>
      <c r="T1984" s="672"/>
      <c r="U1984" s="673"/>
      <c r="V1984" s="37">
        <v>1</v>
      </c>
      <c r="W1984" s="37"/>
      <c r="X1984" s="37"/>
    </row>
    <row r="1985" spans="1:24" ht="45" customHeight="1" x14ac:dyDescent="0.25">
      <c r="A1985" s="231">
        <v>1978</v>
      </c>
      <c r="B1985" s="37" t="s">
        <v>29</v>
      </c>
      <c r="C1985" s="104" t="s">
        <v>7532</v>
      </c>
      <c r="D1985" s="44">
        <v>45224</v>
      </c>
      <c r="E1985" s="105" t="s">
        <v>7526</v>
      </c>
      <c r="F1985" s="31" t="s">
        <v>1126</v>
      </c>
      <c r="G1985" s="106" t="s">
        <v>118</v>
      </c>
      <c r="H1985" s="43" t="s">
        <v>27</v>
      </c>
      <c r="I1985" s="106" t="s">
        <v>27</v>
      </c>
      <c r="J1985" s="106" t="s">
        <v>27</v>
      </c>
      <c r="K1985" s="640" t="s">
        <v>7533</v>
      </c>
      <c r="L1985" s="670"/>
      <c r="M1985" s="654"/>
      <c r="N1985" s="141"/>
      <c r="O1985" s="671"/>
      <c r="P1985" s="656"/>
      <c r="Q1985" s="671"/>
      <c r="R1985" s="37"/>
      <c r="S1985" s="141"/>
      <c r="T1985" s="141"/>
      <c r="U1985" s="141"/>
      <c r="V1985" s="37">
        <v>1</v>
      </c>
      <c r="W1985" s="37"/>
      <c r="X1985" s="37"/>
    </row>
    <row r="1986" spans="1:24" ht="45" customHeight="1" x14ac:dyDescent="0.25">
      <c r="A1986" s="231">
        <v>1979</v>
      </c>
      <c r="B1986" s="43" t="s">
        <v>29</v>
      </c>
      <c r="C1986" s="104" t="s">
        <v>7534</v>
      </c>
      <c r="D1986" s="44">
        <v>45224</v>
      </c>
      <c r="E1986" s="105" t="s">
        <v>7526</v>
      </c>
      <c r="F1986" s="31" t="s">
        <v>1126</v>
      </c>
      <c r="G1986" s="108" t="s">
        <v>118</v>
      </c>
      <c r="H1986" s="43" t="s">
        <v>27</v>
      </c>
      <c r="I1986" s="106" t="s">
        <v>27</v>
      </c>
      <c r="J1986" s="106" t="s">
        <v>27</v>
      </c>
      <c r="K1986" s="640" t="s">
        <v>7535</v>
      </c>
      <c r="L1986" s="670"/>
      <c r="M1986" s="654"/>
      <c r="N1986" s="141"/>
      <c r="O1986" s="671"/>
      <c r="P1986" s="656"/>
      <c r="Q1986" s="37"/>
      <c r="R1986" s="37"/>
      <c r="S1986" s="141"/>
      <c r="T1986" s="141"/>
      <c r="U1986" s="141"/>
      <c r="V1986" s="37">
        <v>1</v>
      </c>
      <c r="W1986" s="37"/>
      <c r="X1986" s="37"/>
    </row>
    <row r="1987" spans="1:24" ht="45" customHeight="1" x14ac:dyDescent="0.25">
      <c r="A1987" s="231">
        <v>1980</v>
      </c>
      <c r="B1987" s="37" t="s">
        <v>29</v>
      </c>
      <c r="C1987" s="104" t="s">
        <v>7536</v>
      </c>
      <c r="D1987" s="44">
        <v>45224</v>
      </c>
      <c r="E1987" s="105" t="s">
        <v>7526</v>
      </c>
      <c r="F1987" s="31" t="s">
        <v>1126</v>
      </c>
      <c r="G1987" s="108" t="s">
        <v>118</v>
      </c>
      <c r="H1987" s="43" t="s">
        <v>27</v>
      </c>
      <c r="I1987" s="106" t="s">
        <v>27</v>
      </c>
      <c r="J1987" s="106" t="s">
        <v>27</v>
      </c>
      <c r="K1987" s="640" t="s">
        <v>7537</v>
      </c>
      <c r="L1987" s="670"/>
      <c r="M1987" s="654"/>
      <c r="N1987" s="141"/>
      <c r="O1987" s="671"/>
      <c r="P1987" s="656"/>
      <c r="Q1987" s="671"/>
      <c r="R1987" s="37"/>
      <c r="S1987" s="141"/>
      <c r="T1987" s="141"/>
      <c r="U1987" s="141"/>
      <c r="V1987" s="37">
        <v>1</v>
      </c>
      <c r="W1987" s="37"/>
      <c r="X1987" s="37"/>
    </row>
    <row r="1988" spans="1:24" ht="45" customHeight="1" x14ac:dyDescent="0.25">
      <c r="A1988" s="231">
        <v>1981</v>
      </c>
      <c r="B1988" s="37" t="s">
        <v>29</v>
      </c>
      <c r="C1988" s="104" t="s">
        <v>7538</v>
      </c>
      <c r="D1988" s="44">
        <v>45224</v>
      </c>
      <c r="E1988" s="105" t="s">
        <v>7526</v>
      </c>
      <c r="F1988" s="31" t="s">
        <v>1126</v>
      </c>
      <c r="G1988" s="108" t="s">
        <v>118</v>
      </c>
      <c r="H1988" s="43" t="s">
        <v>27</v>
      </c>
      <c r="I1988" s="106" t="s">
        <v>27</v>
      </c>
      <c r="J1988" s="106" t="s">
        <v>27</v>
      </c>
      <c r="K1988" s="640" t="s">
        <v>7539</v>
      </c>
      <c r="L1988" s="670"/>
      <c r="M1988" s="654"/>
      <c r="N1988" s="141"/>
      <c r="O1988" s="671"/>
      <c r="P1988" s="656"/>
      <c r="Q1988" s="671"/>
      <c r="R1988" s="37"/>
      <c r="S1988" s="141"/>
      <c r="T1988" s="141"/>
      <c r="U1988" s="141"/>
      <c r="V1988" s="37">
        <v>1</v>
      </c>
      <c r="W1988" s="37"/>
      <c r="X1988" s="37"/>
    </row>
    <row r="1989" spans="1:24" ht="45" customHeight="1" x14ac:dyDescent="0.25">
      <c r="A1989" s="231">
        <v>1982</v>
      </c>
      <c r="B1989" s="37" t="s">
        <v>29</v>
      </c>
      <c r="C1989" s="104" t="s">
        <v>7540</v>
      </c>
      <c r="D1989" s="44">
        <v>45224</v>
      </c>
      <c r="E1989" s="105" t="s">
        <v>7526</v>
      </c>
      <c r="F1989" s="31" t="s">
        <v>1126</v>
      </c>
      <c r="G1989" s="108" t="s">
        <v>118</v>
      </c>
      <c r="H1989" s="43" t="s">
        <v>27</v>
      </c>
      <c r="I1989" s="106" t="s">
        <v>27</v>
      </c>
      <c r="J1989" s="106" t="s">
        <v>27</v>
      </c>
      <c r="K1989" s="640" t="s">
        <v>7541</v>
      </c>
      <c r="L1989" s="670"/>
      <c r="M1989" s="654"/>
      <c r="N1989" s="141"/>
      <c r="O1989" s="671"/>
      <c r="P1989" s="656"/>
      <c r="Q1989" s="671"/>
      <c r="R1989" s="37"/>
      <c r="S1989" s="141"/>
      <c r="T1989" s="141"/>
      <c r="U1989" s="141"/>
      <c r="V1989" s="37">
        <v>1</v>
      </c>
      <c r="W1989" s="37"/>
      <c r="X1989" s="37"/>
    </row>
    <row r="1990" spans="1:24" ht="45" customHeight="1" x14ac:dyDescent="0.25">
      <c r="A1990" s="231">
        <v>1983</v>
      </c>
      <c r="B1990" s="37" t="s">
        <v>29</v>
      </c>
      <c r="C1990" s="104" t="s">
        <v>7542</v>
      </c>
      <c r="D1990" s="44">
        <v>45224</v>
      </c>
      <c r="E1990" s="105" t="s">
        <v>7526</v>
      </c>
      <c r="F1990" s="31" t="s">
        <v>1126</v>
      </c>
      <c r="G1990" s="108" t="s">
        <v>118</v>
      </c>
      <c r="H1990" s="37" t="s">
        <v>27</v>
      </c>
      <c r="I1990" s="106" t="s">
        <v>27</v>
      </c>
      <c r="J1990" s="106" t="s">
        <v>27</v>
      </c>
      <c r="K1990" s="640" t="s">
        <v>7543</v>
      </c>
      <c r="L1990" s="670"/>
      <c r="M1990" s="654"/>
      <c r="N1990" s="141"/>
      <c r="O1990" s="671"/>
      <c r="P1990" s="656"/>
      <c r="Q1990" s="31"/>
      <c r="R1990" s="37"/>
      <c r="S1990" s="141"/>
      <c r="T1990" s="141"/>
      <c r="U1990" s="141"/>
      <c r="V1990" s="37">
        <v>1</v>
      </c>
      <c r="W1990" s="37"/>
      <c r="X1990" s="37"/>
    </row>
    <row r="1991" spans="1:24" ht="45" customHeight="1" x14ac:dyDescent="0.25">
      <c r="A1991" s="231">
        <v>1984</v>
      </c>
      <c r="B1991" s="37" t="s">
        <v>29</v>
      </c>
      <c r="C1991" s="104" t="s">
        <v>6830</v>
      </c>
      <c r="D1991" s="44">
        <v>45224</v>
      </c>
      <c r="E1991" s="37" t="s">
        <v>161</v>
      </c>
      <c r="F1991" s="31" t="s">
        <v>125</v>
      </c>
      <c r="G1991" s="108" t="s">
        <v>126</v>
      </c>
      <c r="H1991" s="37" t="s">
        <v>50</v>
      </c>
      <c r="I1991" s="605" t="s">
        <v>127</v>
      </c>
      <c r="J1991" s="31" t="s">
        <v>7544</v>
      </c>
      <c r="K1991" s="640" t="s">
        <v>7545</v>
      </c>
      <c r="L1991" s="670"/>
      <c r="M1991" s="654"/>
      <c r="N1991" s="141"/>
      <c r="O1991" s="671" t="s">
        <v>7546</v>
      </c>
      <c r="P1991" s="656" t="s">
        <v>7547</v>
      </c>
      <c r="Q1991" s="31" t="s">
        <v>7544</v>
      </c>
      <c r="R1991" s="37"/>
      <c r="S1991" s="141"/>
      <c r="T1991" s="141"/>
      <c r="U1991" s="141"/>
      <c r="V1991" s="37">
        <v>3</v>
      </c>
      <c r="W1991" s="37"/>
      <c r="X1991" s="37"/>
    </row>
    <row r="1992" spans="1:24" ht="45" customHeight="1" x14ac:dyDescent="0.25">
      <c r="A1992" s="231">
        <v>1985</v>
      </c>
      <c r="B1992" s="37" t="s">
        <v>29</v>
      </c>
      <c r="C1992" s="104" t="s">
        <v>7548</v>
      </c>
      <c r="D1992" s="44">
        <v>45224</v>
      </c>
      <c r="E1992" s="37" t="s">
        <v>161</v>
      </c>
      <c r="F1992" s="31" t="s">
        <v>125</v>
      </c>
      <c r="G1992" s="108" t="s">
        <v>126</v>
      </c>
      <c r="H1992" s="37" t="s">
        <v>50</v>
      </c>
      <c r="I1992" s="605" t="s">
        <v>127</v>
      </c>
      <c r="J1992" s="31" t="s">
        <v>7549</v>
      </c>
      <c r="K1992" s="640" t="s">
        <v>7550</v>
      </c>
      <c r="L1992" s="670"/>
      <c r="M1992" s="654"/>
      <c r="N1992" s="141"/>
      <c r="O1992" s="671" t="s">
        <v>7551</v>
      </c>
      <c r="P1992" s="656" t="s">
        <v>7552</v>
      </c>
      <c r="Q1992" s="31" t="s">
        <v>7549</v>
      </c>
      <c r="R1992" s="37"/>
      <c r="S1992" s="141"/>
      <c r="T1992" s="141"/>
      <c r="U1992" s="141"/>
      <c r="V1992" s="37">
        <v>3</v>
      </c>
      <c r="W1992" s="37"/>
      <c r="X1992" s="37"/>
    </row>
    <row r="1993" spans="1:24" ht="45" customHeight="1" x14ac:dyDescent="0.25">
      <c r="A1993" s="231">
        <v>1986</v>
      </c>
      <c r="B1993" s="37" t="s">
        <v>29</v>
      </c>
      <c r="C1993" s="104" t="s">
        <v>7553</v>
      </c>
      <c r="D1993" s="44">
        <v>45224</v>
      </c>
      <c r="E1993" s="37" t="s">
        <v>161</v>
      </c>
      <c r="F1993" s="31" t="s">
        <v>125</v>
      </c>
      <c r="G1993" s="108" t="s">
        <v>126</v>
      </c>
      <c r="H1993" s="37" t="s">
        <v>50</v>
      </c>
      <c r="I1993" s="605" t="s">
        <v>127</v>
      </c>
      <c r="J1993" s="31" t="s">
        <v>7549</v>
      </c>
      <c r="K1993" s="640" t="s">
        <v>7554</v>
      </c>
      <c r="L1993" s="670"/>
      <c r="M1993" s="654"/>
      <c r="N1993" s="141"/>
      <c r="O1993" s="671" t="s">
        <v>7551</v>
      </c>
      <c r="P1993" s="656" t="s">
        <v>7552</v>
      </c>
      <c r="Q1993" s="31" t="s">
        <v>7549</v>
      </c>
      <c r="R1993" s="37"/>
      <c r="S1993" s="141"/>
      <c r="T1993" s="141"/>
      <c r="U1993" s="141"/>
      <c r="V1993" s="37">
        <v>3</v>
      </c>
      <c r="W1993" s="37"/>
      <c r="X1993" s="37"/>
    </row>
    <row r="1994" spans="1:24" ht="45" customHeight="1" x14ac:dyDescent="0.25">
      <c r="A1994" s="231">
        <v>1987</v>
      </c>
      <c r="B1994" s="37" t="s">
        <v>29</v>
      </c>
      <c r="C1994" s="104" t="s">
        <v>7555</v>
      </c>
      <c r="D1994" s="44">
        <v>45224</v>
      </c>
      <c r="E1994" s="37" t="s">
        <v>124</v>
      </c>
      <c r="F1994" s="31" t="s">
        <v>125</v>
      </c>
      <c r="G1994" s="108" t="s">
        <v>126</v>
      </c>
      <c r="H1994" s="37" t="s">
        <v>50</v>
      </c>
      <c r="I1994" s="605" t="s">
        <v>127</v>
      </c>
      <c r="J1994" s="141" t="s">
        <v>7556</v>
      </c>
      <c r="K1994" s="640" t="s">
        <v>7557</v>
      </c>
      <c r="L1994" s="670"/>
      <c r="M1994" s="654"/>
      <c r="N1994" s="141">
        <v>1</v>
      </c>
      <c r="O1994" s="671" t="s">
        <v>7558</v>
      </c>
      <c r="P1994" s="656" t="s">
        <v>7559</v>
      </c>
      <c r="Q1994" s="37" t="s">
        <v>7556</v>
      </c>
      <c r="R1994" s="671"/>
      <c r="S1994" s="141"/>
      <c r="T1994" s="141"/>
      <c r="U1994" s="141"/>
      <c r="V1994" s="37">
        <v>3</v>
      </c>
      <c r="W1994" s="37"/>
      <c r="X1994" s="37"/>
    </row>
    <row r="1995" spans="1:24" ht="45" customHeight="1" x14ac:dyDescent="0.25">
      <c r="A1995" s="231">
        <v>1988</v>
      </c>
      <c r="B1995" s="37" t="s">
        <v>29</v>
      </c>
      <c r="C1995" s="104" t="s">
        <v>7560</v>
      </c>
      <c r="D1995" s="44">
        <v>45224</v>
      </c>
      <c r="E1995" s="37" t="s">
        <v>993</v>
      </c>
      <c r="F1995" s="31" t="s">
        <v>125</v>
      </c>
      <c r="G1995" s="108" t="s">
        <v>126</v>
      </c>
      <c r="H1995" s="37" t="s">
        <v>50</v>
      </c>
      <c r="I1995" s="605" t="s">
        <v>127</v>
      </c>
      <c r="J1995" s="141" t="s">
        <v>7561</v>
      </c>
      <c r="K1995" s="640" t="s">
        <v>7562</v>
      </c>
      <c r="L1995" s="670"/>
      <c r="M1995" s="654"/>
      <c r="N1995" s="141"/>
      <c r="O1995" s="655" t="s">
        <v>7563</v>
      </c>
      <c r="P1995" s="656" t="s">
        <v>767</v>
      </c>
      <c r="Q1995" s="141" t="s">
        <v>7561</v>
      </c>
      <c r="R1995" s="671"/>
      <c r="S1995" s="141"/>
      <c r="T1995" s="141"/>
      <c r="U1995" s="141"/>
      <c r="V1995" s="37">
        <v>3</v>
      </c>
      <c r="W1995" s="37"/>
      <c r="X1995" s="37"/>
    </row>
    <row r="1996" spans="1:24" ht="45" customHeight="1" x14ac:dyDescent="0.25">
      <c r="A1996" s="231">
        <v>1989</v>
      </c>
      <c r="B1996" s="47" t="s">
        <v>29</v>
      </c>
      <c r="C1996" s="45" t="s">
        <v>7564</v>
      </c>
      <c r="D1996" s="44">
        <v>45225</v>
      </c>
      <c r="E1996" s="31" t="s">
        <v>7565</v>
      </c>
      <c r="F1996" s="47" t="s">
        <v>977</v>
      </c>
      <c r="G1996" s="79" t="s">
        <v>118</v>
      </c>
      <c r="H1996" s="47" t="s">
        <v>50</v>
      </c>
      <c r="I1996" s="47" t="s">
        <v>7566</v>
      </c>
      <c r="J1996" s="47" t="s">
        <v>7567</v>
      </c>
      <c r="K1996" s="203" t="s">
        <v>7568</v>
      </c>
      <c r="L1996" s="665"/>
      <c r="M1996" s="285"/>
      <c r="N1996" s="284"/>
      <c r="O1996" s="47">
        <v>11591108</v>
      </c>
      <c r="P1996" s="77" t="s">
        <v>7569</v>
      </c>
      <c r="Q1996" s="47" t="s">
        <v>7570</v>
      </c>
      <c r="R1996" s="284"/>
      <c r="S1996" s="61">
        <v>0</v>
      </c>
      <c r="T1996" s="61">
        <v>0</v>
      </c>
      <c r="U1996" s="61">
        <v>0</v>
      </c>
      <c r="V1996" s="31">
        <v>6</v>
      </c>
      <c r="W1996" s="31">
        <v>3</v>
      </c>
      <c r="X1996" s="31"/>
    </row>
    <row r="1997" spans="1:24" ht="45" customHeight="1" x14ac:dyDescent="0.25">
      <c r="A1997" s="231">
        <v>1990</v>
      </c>
      <c r="B1997" s="47" t="s">
        <v>29</v>
      </c>
      <c r="C1997" s="45" t="s">
        <v>7571</v>
      </c>
      <c r="D1997" s="44">
        <v>45225</v>
      </c>
      <c r="E1997" s="31" t="s">
        <v>7565</v>
      </c>
      <c r="F1997" s="47" t="s">
        <v>977</v>
      </c>
      <c r="G1997" s="79" t="s">
        <v>118</v>
      </c>
      <c r="H1997" s="47" t="s">
        <v>27</v>
      </c>
      <c r="I1997" s="47" t="s">
        <v>7572</v>
      </c>
      <c r="J1997" s="47" t="s">
        <v>7573</v>
      </c>
      <c r="K1997" s="203" t="s">
        <v>7574</v>
      </c>
      <c r="L1997" s="665"/>
      <c r="M1997" s="285"/>
      <c r="N1997" s="284"/>
      <c r="O1997" s="47">
        <v>13130012</v>
      </c>
      <c r="P1997" s="77" t="s">
        <v>7575</v>
      </c>
      <c r="Q1997" s="47" t="s">
        <v>7570</v>
      </c>
      <c r="R1997" s="284"/>
      <c r="S1997" s="61">
        <v>0</v>
      </c>
      <c r="T1997" s="61">
        <v>29.86</v>
      </c>
      <c r="U1997" s="61">
        <v>0</v>
      </c>
      <c r="V1997" s="31">
        <v>6</v>
      </c>
      <c r="W1997" s="31"/>
      <c r="X1997" s="31"/>
    </row>
    <row r="1998" spans="1:24" ht="45" customHeight="1" x14ac:dyDescent="0.25">
      <c r="A1998" s="231">
        <v>1991</v>
      </c>
      <c r="B1998" s="32" t="s">
        <v>29</v>
      </c>
      <c r="C1998" s="93" t="s">
        <v>7576</v>
      </c>
      <c r="D1998" s="44">
        <v>45225</v>
      </c>
      <c r="E1998" s="32" t="s">
        <v>1109</v>
      </c>
      <c r="F1998" s="32" t="s">
        <v>7577</v>
      </c>
      <c r="G1998" s="84" t="s">
        <v>62</v>
      </c>
      <c r="H1998" s="32" t="s">
        <v>27</v>
      </c>
      <c r="I1998" s="37" t="s">
        <v>1096</v>
      </c>
      <c r="J1998" s="37" t="s">
        <v>1110</v>
      </c>
      <c r="K1998" s="32" t="s">
        <v>7578</v>
      </c>
      <c r="L1998" s="95"/>
      <c r="M1998" s="6"/>
      <c r="N1998" s="32"/>
      <c r="O1998" s="165"/>
      <c r="P1998" s="36"/>
      <c r="Q1998" s="33"/>
      <c r="R1998" s="96"/>
      <c r="S1998" s="32"/>
      <c r="T1998" s="32"/>
      <c r="U1998" s="32"/>
      <c r="V1998" s="37">
        <v>1</v>
      </c>
      <c r="W1998" s="37"/>
      <c r="X1998" s="37"/>
    </row>
    <row r="1999" spans="1:24" ht="45" customHeight="1" x14ac:dyDescent="0.25">
      <c r="A1999" s="231">
        <v>1992</v>
      </c>
      <c r="B1999" s="32" t="s">
        <v>29</v>
      </c>
      <c r="C1999" s="93" t="s">
        <v>7579</v>
      </c>
      <c r="D1999" s="44">
        <v>45225</v>
      </c>
      <c r="E1999" s="32" t="s">
        <v>1113</v>
      </c>
      <c r="F1999" s="32" t="s">
        <v>62</v>
      </c>
      <c r="G1999" s="84" t="s">
        <v>62</v>
      </c>
      <c r="H1999" s="32" t="s">
        <v>27</v>
      </c>
      <c r="I1999" s="32" t="s">
        <v>1096</v>
      </c>
      <c r="J1999" s="37" t="s">
        <v>1110</v>
      </c>
      <c r="K1999" s="32" t="s">
        <v>7580</v>
      </c>
      <c r="L1999" s="95"/>
      <c r="M1999" s="6"/>
      <c r="N1999" s="32"/>
      <c r="O1999" s="32"/>
      <c r="P1999" s="32"/>
      <c r="Q1999" s="32"/>
      <c r="R1999" s="32"/>
      <c r="S1999" s="32"/>
      <c r="T1999" s="32"/>
      <c r="U1999" s="32"/>
      <c r="V1999" s="37">
        <v>1</v>
      </c>
      <c r="W1999" s="37"/>
      <c r="X1999" s="37"/>
    </row>
    <row r="2000" spans="1:24" ht="45" customHeight="1" x14ac:dyDescent="0.25">
      <c r="A2000" s="231">
        <v>1993</v>
      </c>
      <c r="B2000" s="32" t="s">
        <v>29</v>
      </c>
      <c r="C2000" s="93" t="s">
        <v>7581</v>
      </c>
      <c r="D2000" s="44">
        <v>45225</v>
      </c>
      <c r="E2000" s="32" t="s">
        <v>1117</v>
      </c>
      <c r="F2000" s="32" t="s">
        <v>99</v>
      </c>
      <c r="G2000" s="84" t="s">
        <v>92</v>
      </c>
      <c r="H2000" s="32" t="s">
        <v>27</v>
      </c>
      <c r="I2000" s="37" t="s">
        <v>1096</v>
      </c>
      <c r="J2000" s="37" t="s">
        <v>1110</v>
      </c>
      <c r="K2000" s="32" t="s">
        <v>7582</v>
      </c>
      <c r="L2000" s="95"/>
      <c r="M2000" s="6"/>
      <c r="N2000" s="32"/>
      <c r="O2000" s="165"/>
      <c r="P2000" s="36"/>
      <c r="Q2000" s="33"/>
      <c r="R2000" s="96"/>
      <c r="S2000" s="32"/>
      <c r="T2000" s="32"/>
      <c r="U2000" s="32"/>
      <c r="V2000" s="37">
        <v>1</v>
      </c>
      <c r="W2000" s="37"/>
      <c r="X2000" s="37"/>
    </row>
    <row r="2001" spans="1:39" ht="45" customHeight="1" x14ac:dyDescent="0.25">
      <c r="A2001" s="231">
        <v>1994</v>
      </c>
      <c r="B2001" s="32" t="s">
        <v>29</v>
      </c>
      <c r="C2001" s="93" t="s">
        <v>7583</v>
      </c>
      <c r="D2001" s="44">
        <v>45225</v>
      </c>
      <c r="E2001" s="32" t="s">
        <v>1120</v>
      </c>
      <c r="F2001" s="32" t="s">
        <v>7584</v>
      </c>
      <c r="G2001" s="84" t="s">
        <v>62</v>
      </c>
      <c r="H2001" s="32" t="s">
        <v>27</v>
      </c>
      <c r="I2001" s="37" t="s">
        <v>1096</v>
      </c>
      <c r="J2001" s="37" t="s">
        <v>1122</v>
      </c>
      <c r="K2001" s="32" t="s">
        <v>7585</v>
      </c>
      <c r="L2001" s="95"/>
      <c r="M2001" s="6"/>
      <c r="N2001" s="32"/>
      <c r="O2001" s="165"/>
      <c r="P2001" s="36"/>
      <c r="Q2001" s="33"/>
      <c r="R2001" s="96"/>
      <c r="S2001" s="32"/>
      <c r="T2001" s="32"/>
      <c r="U2001" s="32"/>
      <c r="V2001" s="37">
        <v>1</v>
      </c>
      <c r="W2001" s="37"/>
      <c r="X2001" s="37"/>
    </row>
    <row r="2002" spans="1:39" ht="45" customHeight="1" x14ac:dyDescent="0.25">
      <c r="A2002" s="231">
        <v>1995</v>
      </c>
      <c r="B2002" s="37" t="s">
        <v>29</v>
      </c>
      <c r="C2002" s="32" t="s">
        <v>7586</v>
      </c>
      <c r="D2002" s="44">
        <v>45225</v>
      </c>
      <c r="E2002" s="32" t="s">
        <v>3536</v>
      </c>
      <c r="F2002" s="32" t="s">
        <v>537</v>
      </c>
      <c r="G2002" s="84" t="s">
        <v>498</v>
      </c>
      <c r="H2002" s="37" t="s">
        <v>27</v>
      </c>
      <c r="I2002" s="32" t="s">
        <v>636</v>
      </c>
      <c r="J2002" s="32" t="s">
        <v>7587</v>
      </c>
      <c r="K2002" s="29" t="s">
        <v>7588</v>
      </c>
      <c r="L2002" s="95"/>
      <c r="M2002" s="6"/>
      <c r="N2002" s="32"/>
      <c r="O2002" s="32"/>
      <c r="P2002" s="6"/>
      <c r="Q2002" s="37"/>
      <c r="R2002" s="96"/>
      <c r="S2002" s="38">
        <v>0</v>
      </c>
      <c r="T2002" s="38">
        <v>0</v>
      </c>
      <c r="U2002" s="38">
        <v>0</v>
      </c>
      <c r="V2002" s="32">
        <v>12</v>
      </c>
      <c r="W2002" s="32">
        <v>14</v>
      </c>
      <c r="X2002" s="32"/>
    </row>
    <row r="2003" spans="1:39" ht="45" customHeight="1" x14ac:dyDescent="0.25">
      <c r="A2003" s="231">
        <v>1996</v>
      </c>
      <c r="B2003" s="47" t="s">
        <v>29</v>
      </c>
      <c r="C2003" s="45" t="s">
        <v>7589</v>
      </c>
      <c r="D2003" s="44">
        <v>45226</v>
      </c>
      <c r="E2003" s="31" t="s">
        <v>392</v>
      </c>
      <c r="F2003" s="47" t="s">
        <v>388</v>
      </c>
      <c r="G2003" s="59" t="s">
        <v>388</v>
      </c>
      <c r="H2003" s="47" t="s">
        <v>35</v>
      </c>
      <c r="I2003" s="47" t="s">
        <v>377</v>
      </c>
      <c r="J2003" s="47" t="s">
        <v>7590</v>
      </c>
      <c r="K2003" s="29" t="s">
        <v>7463</v>
      </c>
      <c r="L2003" s="665"/>
      <c r="M2003" s="285"/>
      <c r="N2003" s="284"/>
      <c r="O2003" s="47">
        <v>11610090</v>
      </c>
      <c r="P2003" s="52" t="s">
        <v>4627</v>
      </c>
      <c r="Q2003" s="47" t="s">
        <v>4628</v>
      </c>
      <c r="R2003" s="284"/>
      <c r="S2003" s="61"/>
      <c r="T2003" s="61"/>
      <c r="U2003" s="61"/>
      <c r="V2003" s="31">
        <v>6</v>
      </c>
      <c r="W2003" s="31"/>
      <c r="X2003" s="31"/>
    </row>
    <row r="2004" spans="1:39" ht="45" customHeight="1" x14ac:dyDescent="0.25">
      <c r="A2004" s="231">
        <v>1997</v>
      </c>
      <c r="B2004" s="47" t="s">
        <v>29</v>
      </c>
      <c r="C2004" s="45" t="s">
        <v>55</v>
      </c>
      <c r="D2004" s="44">
        <v>45226</v>
      </c>
      <c r="E2004" s="31" t="s">
        <v>368</v>
      </c>
      <c r="F2004" s="47" t="s">
        <v>369</v>
      </c>
      <c r="G2004" s="47" t="s">
        <v>343</v>
      </c>
      <c r="H2004" s="59" t="s">
        <v>34</v>
      </c>
      <c r="I2004" s="31" t="s">
        <v>4328</v>
      </c>
      <c r="J2004" s="31" t="s">
        <v>7591</v>
      </c>
      <c r="K2004" s="31" t="s">
        <v>4330</v>
      </c>
      <c r="L2004" s="88"/>
      <c r="M2004" s="68"/>
      <c r="N2004" s="59"/>
      <c r="O2004" s="71"/>
      <c r="P2004" s="674"/>
      <c r="Q2004" s="47"/>
      <c r="R2004" s="215"/>
      <c r="S2004" s="61"/>
      <c r="T2004" s="61"/>
      <c r="U2004" s="61"/>
      <c r="V2004" s="31">
        <v>9</v>
      </c>
      <c r="W2004" s="31"/>
      <c r="X2004" s="31"/>
    </row>
    <row r="2005" spans="1:39" ht="45" customHeight="1" x14ac:dyDescent="0.25">
      <c r="A2005" s="231">
        <v>1998</v>
      </c>
      <c r="B2005" s="31" t="s">
        <v>29</v>
      </c>
      <c r="C2005" s="120" t="s">
        <v>7592</v>
      </c>
      <c r="D2005" s="44">
        <v>45226</v>
      </c>
      <c r="E2005" s="31" t="s">
        <v>7593</v>
      </c>
      <c r="F2005" s="31" t="s">
        <v>1138</v>
      </c>
      <c r="G2005" s="31" t="s">
        <v>274</v>
      </c>
      <c r="H2005" s="46" t="s">
        <v>50</v>
      </c>
      <c r="I2005" s="31" t="s">
        <v>7594</v>
      </c>
      <c r="J2005" s="31" t="s">
        <v>302</v>
      </c>
      <c r="K2005" s="46" t="s">
        <v>7595</v>
      </c>
      <c r="L2005" s="129"/>
      <c r="M2005" s="104"/>
      <c r="N2005" s="46"/>
      <c r="O2005" s="46"/>
      <c r="P2005" s="104"/>
      <c r="Q2005" s="31"/>
      <c r="R2005" s="46"/>
      <c r="S2005" s="46"/>
      <c r="T2005" s="46"/>
      <c r="U2005" s="46"/>
      <c r="V2005" s="31">
        <v>4</v>
      </c>
      <c r="W2005" s="31">
        <v>3</v>
      </c>
      <c r="X2005" s="31">
        <v>15</v>
      </c>
    </row>
    <row r="2006" spans="1:39" ht="45" customHeight="1" x14ac:dyDescent="0.25">
      <c r="A2006" s="231">
        <v>1999</v>
      </c>
      <c r="B2006" s="31" t="s">
        <v>29</v>
      </c>
      <c r="C2006" s="120" t="s">
        <v>7596</v>
      </c>
      <c r="D2006" s="44">
        <v>45226</v>
      </c>
      <c r="E2006" s="31" t="s">
        <v>7597</v>
      </c>
      <c r="F2006" s="31" t="s">
        <v>1138</v>
      </c>
      <c r="G2006" s="31" t="s">
        <v>274</v>
      </c>
      <c r="H2006" s="46" t="s">
        <v>50</v>
      </c>
      <c r="I2006" s="31" t="s">
        <v>7598</v>
      </c>
      <c r="J2006" s="148" t="s">
        <v>302</v>
      </c>
      <c r="K2006" s="46" t="s">
        <v>7599</v>
      </c>
      <c r="L2006" s="129"/>
      <c r="M2006" s="104"/>
      <c r="N2006" s="46"/>
      <c r="O2006" s="46"/>
      <c r="P2006" s="104"/>
      <c r="Q2006" s="148"/>
      <c r="R2006" s="46"/>
      <c r="S2006" s="46"/>
      <c r="T2006" s="46"/>
      <c r="U2006" s="46"/>
      <c r="V2006" s="31">
        <v>4</v>
      </c>
      <c r="W2006" s="31">
        <v>3</v>
      </c>
      <c r="X2006" s="31">
        <v>15</v>
      </c>
    </row>
    <row r="2007" spans="1:39" ht="45" customHeight="1" x14ac:dyDescent="0.25">
      <c r="A2007" s="231">
        <v>2000</v>
      </c>
      <c r="B2007" s="37" t="s">
        <v>29</v>
      </c>
      <c r="C2007" s="104" t="s">
        <v>7600</v>
      </c>
      <c r="D2007" s="44">
        <v>45226</v>
      </c>
      <c r="E2007" s="105" t="s">
        <v>1296</v>
      </c>
      <c r="F2007" s="31" t="s">
        <v>125</v>
      </c>
      <c r="G2007" s="106" t="s">
        <v>126</v>
      </c>
      <c r="H2007" s="37" t="s">
        <v>27</v>
      </c>
      <c r="I2007" s="106" t="s">
        <v>4110</v>
      </c>
      <c r="J2007" s="148" t="s">
        <v>7439</v>
      </c>
      <c r="K2007" s="640" t="s">
        <v>7601</v>
      </c>
      <c r="L2007" s="109"/>
      <c r="M2007" s="107"/>
      <c r="N2007" s="105"/>
      <c r="O2007" s="643"/>
      <c r="P2007" s="110"/>
      <c r="Q2007" s="148"/>
      <c r="R2007" s="643"/>
      <c r="S2007" s="105"/>
      <c r="T2007" s="105"/>
      <c r="U2007" s="105"/>
      <c r="V2007" s="37">
        <v>15</v>
      </c>
      <c r="W2007" s="37">
        <v>3</v>
      </c>
      <c r="X2007" s="37"/>
    </row>
    <row r="2008" spans="1:39" ht="45" customHeight="1" x14ac:dyDescent="0.25">
      <c r="A2008" s="231">
        <v>2001</v>
      </c>
      <c r="B2008" s="32" t="s">
        <v>29</v>
      </c>
      <c r="C2008" s="93" t="s">
        <v>7602</v>
      </c>
      <c r="D2008" s="44">
        <v>45230</v>
      </c>
      <c r="E2008" s="32" t="s">
        <v>110</v>
      </c>
      <c r="F2008" s="32" t="s">
        <v>92</v>
      </c>
      <c r="G2008" s="32" t="s">
        <v>92</v>
      </c>
      <c r="H2008" s="32" t="s">
        <v>50</v>
      </c>
      <c r="I2008" s="37"/>
      <c r="J2008" s="37" t="s">
        <v>7603</v>
      </c>
      <c r="K2008" s="32" t="s">
        <v>7604</v>
      </c>
      <c r="L2008" s="95"/>
      <c r="M2008" s="6"/>
      <c r="N2008" s="32"/>
      <c r="O2008" s="165">
        <v>11530033</v>
      </c>
      <c r="P2008" s="36" t="s">
        <v>7605</v>
      </c>
      <c r="Q2008" s="33" t="s">
        <v>7606</v>
      </c>
      <c r="R2008" s="96"/>
      <c r="S2008" s="32"/>
      <c r="T2008" s="32"/>
      <c r="U2008" s="32"/>
      <c r="V2008" s="37">
        <v>6</v>
      </c>
      <c r="W2008" s="37">
        <v>15</v>
      </c>
      <c r="X2008" s="37"/>
    </row>
    <row r="2009" spans="1:39" s="197" customFormat="1" ht="50.25" customHeight="1" x14ac:dyDescent="0.25">
      <c r="A2009" s="231">
        <v>2002</v>
      </c>
      <c r="B2009" s="31" t="s">
        <v>29</v>
      </c>
      <c r="C2009" s="104" t="s">
        <v>7607</v>
      </c>
      <c r="D2009" s="44">
        <v>45187</v>
      </c>
      <c r="E2009" s="29" t="s">
        <v>7608</v>
      </c>
      <c r="F2009" s="239" t="s">
        <v>1337</v>
      </c>
      <c r="G2009" s="30" t="s">
        <v>281</v>
      </c>
      <c r="H2009" s="125" t="s">
        <v>25</v>
      </c>
      <c r="I2009" s="30" t="s">
        <v>7609</v>
      </c>
      <c r="J2009" s="29" t="s">
        <v>7610</v>
      </c>
      <c r="K2009" s="675" t="s">
        <v>7611</v>
      </c>
      <c r="L2009" s="29"/>
      <c r="M2009" s="181"/>
      <c r="N2009" s="29"/>
      <c r="O2009" s="29"/>
      <c r="P2009" s="181"/>
      <c r="Q2009" s="29"/>
      <c r="R2009" s="29"/>
      <c r="S2009" s="29"/>
      <c r="T2009" s="29"/>
      <c r="U2009" s="29"/>
      <c r="V2009" s="46">
        <v>1</v>
      </c>
      <c r="W2009" s="46">
        <v>3</v>
      </c>
      <c r="X2009" s="46">
        <v>5</v>
      </c>
      <c r="Y2009" s="50"/>
      <c r="Z2009" s="50"/>
      <c r="AA2009" s="50"/>
      <c r="AB2009" s="50"/>
      <c r="AC2009" s="50"/>
      <c r="AD2009" s="50"/>
      <c r="AE2009" s="50"/>
      <c r="AF2009" s="50"/>
      <c r="AG2009" s="50"/>
      <c r="AH2009" s="50"/>
      <c r="AI2009" s="50"/>
      <c r="AJ2009" s="50"/>
      <c r="AK2009" s="50"/>
      <c r="AL2009" s="50"/>
      <c r="AM2009" s="50"/>
    </row>
    <row r="2010" spans="1:39" s="197" customFormat="1" ht="50.25" customHeight="1" x14ac:dyDescent="0.25">
      <c r="A2010" s="231">
        <v>2003</v>
      </c>
      <c r="B2010" s="31" t="s">
        <v>29</v>
      </c>
      <c r="C2010" s="104" t="s">
        <v>7612</v>
      </c>
      <c r="D2010" s="44">
        <v>45187</v>
      </c>
      <c r="E2010" s="29" t="s">
        <v>7608</v>
      </c>
      <c r="F2010" s="29" t="s">
        <v>1337</v>
      </c>
      <c r="G2010" s="31" t="s">
        <v>281</v>
      </c>
      <c r="H2010" s="46" t="s">
        <v>25</v>
      </c>
      <c r="I2010" s="31" t="s">
        <v>7613</v>
      </c>
      <c r="J2010" s="29" t="s">
        <v>7610</v>
      </c>
      <c r="K2010" s="29" t="s">
        <v>7614</v>
      </c>
      <c r="L2010" s="29"/>
      <c r="M2010" s="181"/>
      <c r="N2010" s="29"/>
      <c r="O2010" s="29"/>
      <c r="P2010" s="181"/>
      <c r="Q2010" s="29"/>
      <c r="R2010" s="29"/>
      <c r="S2010" s="29"/>
      <c r="T2010" s="29"/>
      <c r="U2010" s="29"/>
      <c r="V2010" s="46">
        <v>1</v>
      </c>
      <c r="W2010" s="46">
        <v>3</v>
      </c>
      <c r="X2010" s="46">
        <v>5</v>
      </c>
      <c r="Y2010" s="50"/>
      <c r="Z2010" s="50"/>
      <c r="AA2010" s="50"/>
      <c r="AB2010" s="50"/>
      <c r="AC2010" s="50"/>
      <c r="AD2010" s="50"/>
      <c r="AE2010" s="50"/>
      <c r="AF2010" s="50"/>
      <c r="AG2010" s="50"/>
      <c r="AH2010" s="50"/>
      <c r="AI2010" s="50"/>
      <c r="AJ2010" s="50"/>
      <c r="AK2010" s="50"/>
      <c r="AL2010" s="50"/>
      <c r="AM2010" s="50"/>
    </row>
    <row r="2011" spans="1:39" s="245" customFormat="1" ht="50.25" customHeight="1" x14ac:dyDescent="0.25">
      <c r="A2011" s="231">
        <v>2004</v>
      </c>
      <c r="B2011" s="31" t="s">
        <v>29</v>
      </c>
      <c r="C2011" s="104" t="s">
        <v>7615</v>
      </c>
      <c r="D2011" s="44">
        <v>45187</v>
      </c>
      <c r="E2011" s="29" t="s">
        <v>7608</v>
      </c>
      <c r="F2011" s="29" t="s">
        <v>1337</v>
      </c>
      <c r="G2011" s="31" t="s">
        <v>281</v>
      </c>
      <c r="H2011" s="46" t="s">
        <v>25</v>
      </c>
      <c r="I2011" s="31" t="s">
        <v>7616</v>
      </c>
      <c r="J2011" s="29" t="s">
        <v>7610</v>
      </c>
      <c r="K2011" s="29" t="s">
        <v>7617</v>
      </c>
      <c r="L2011" s="29"/>
      <c r="M2011" s="181"/>
      <c r="N2011" s="29"/>
      <c r="O2011" s="29"/>
      <c r="P2011" s="181"/>
      <c r="Q2011" s="29"/>
      <c r="R2011" s="29"/>
      <c r="S2011" s="29"/>
      <c r="T2011" s="29"/>
      <c r="U2011" s="29"/>
      <c r="V2011" s="46">
        <v>1</v>
      </c>
      <c r="W2011" s="46">
        <v>3</v>
      </c>
      <c r="X2011" s="46">
        <v>5</v>
      </c>
      <c r="Y2011" s="50"/>
      <c r="Z2011" s="50"/>
      <c r="AA2011" s="50"/>
      <c r="AB2011" s="50"/>
      <c r="AC2011" s="50"/>
      <c r="AD2011" s="50"/>
      <c r="AE2011" s="50"/>
      <c r="AF2011" s="50"/>
      <c r="AG2011" s="50"/>
      <c r="AH2011" s="50"/>
      <c r="AI2011" s="50"/>
      <c r="AJ2011" s="50"/>
      <c r="AK2011" s="50"/>
      <c r="AL2011" s="50"/>
      <c r="AM2011" s="50"/>
    </row>
    <row r="2012" spans="1:39" s="245" customFormat="1" ht="50.25" customHeight="1" x14ac:dyDescent="0.25">
      <c r="A2012" s="231">
        <v>2005</v>
      </c>
      <c r="B2012" s="31" t="s">
        <v>29</v>
      </c>
      <c r="C2012" s="104" t="s">
        <v>7618</v>
      </c>
      <c r="D2012" s="44">
        <v>45187</v>
      </c>
      <c r="E2012" s="46" t="s">
        <v>5704</v>
      </c>
      <c r="F2012" s="29" t="s">
        <v>1337</v>
      </c>
      <c r="G2012" s="31" t="s">
        <v>281</v>
      </c>
      <c r="H2012" s="46" t="s">
        <v>25</v>
      </c>
      <c r="I2012" s="31" t="s">
        <v>7619</v>
      </c>
      <c r="J2012" s="29" t="s">
        <v>7610</v>
      </c>
      <c r="K2012" s="239" t="s">
        <v>7620</v>
      </c>
      <c r="L2012" s="29"/>
      <c r="M2012" s="181"/>
      <c r="N2012" s="29"/>
      <c r="O2012" s="29"/>
      <c r="P2012" s="181"/>
      <c r="Q2012" s="29"/>
      <c r="R2012" s="29"/>
      <c r="S2012" s="29"/>
      <c r="T2012" s="29"/>
      <c r="U2012" s="29"/>
      <c r="V2012" s="31">
        <v>1</v>
      </c>
      <c r="W2012" s="31">
        <v>3</v>
      </c>
      <c r="X2012" s="31">
        <v>5</v>
      </c>
      <c r="Y2012" s="50"/>
      <c r="Z2012" s="50"/>
      <c r="AA2012" s="50"/>
      <c r="AB2012" s="50"/>
      <c r="AC2012" s="50"/>
      <c r="AD2012" s="50"/>
      <c r="AE2012" s="50"/>
      <c r="AF2012" s="50"/>
      <c r="AG2012" s="50"/>
      <c r="AH2012" s="50"/>
      <c r="AI2012" s="50"/>
      <c r="AJ2012" s="50"/>
      <c r="AK2012" s="50"/>
      <c r="AL2012" s="50"/>
      <c r="AM2012" s="50"/>
    </row>
    <row r="2013" spans="1:39" s="245" customFormat="1" ht="50.25" customHeight="1" x14ac:dyDescent="0.25">
      <c r="A2013" s="231">
        <v>2006</v>
      </c>
      <c r="B2013" s="31" t="s">
        <v>29</v>
      </c>
      <c r="C2013" s="104" t="s">
        <v>7621</v>
      </c>
      <c r="D2013" s="44">
        <v>45187</v>
      </c>
      <c r="E2013" s="46" t="s">
        <v>7622</v>
      </c>
      <c r="F2013" s="29" t="s">
        <v>1337</v>
      </c>
      <c r="G2013" s="31" t="s">
        <v>281</v>
      </c>
      <c r="H2013" s="46" t="s">
        <v>25</v>
      </c>
      <c r="I2013" s="31" t="s">
        <v>7623</v>
      </c>
      <c r="J2013" s="29" t="s">
        <v>7610</v>
      </c>
      <c r="K2013" s="29" t="s">
        <v>5551</v>
      </c>
      <c r="L2013" s="29"/>
      <c r="M2013" s="181"/>
      <c r="N2013" s="29"/>
      <c r="O2013" s="29"/>
      <c r="P2013" s="181"/>
      <c r="Q2013" s="29"/>
      <c r="R2013" s="29"/>
      <c r="S2013" s="29"/>
      <c r="T2013" s="29"/>
      <c r="U2013" s="29"/>
      <c r="V2013" s="31">
        <v>1</v>
      </c>
      <c r="W2013" s="31">
        <v>3</v>
      </c>
      <c r="X2013" s="31">
        <v>5</v>
      </c>
      <c r="Y2013" s="50"/>
      <c r="Z2013" s="50"/>
      <c r="AA2013" s="50"/>
      <c r="AB2013" s="50"/>
      <c r="AC2013" s="50"/>
      <c r="AD2013" s="50"/>
      <c r="AE2013" s="50"/>
      <c r="AF2013" s="50"/>
      <c r="AG2013" s="50"/>
      <c r="AH2013" s="50"/>
      <c r="AI2013" s="50"/>
      <c r="AJ2013" s="50"/>
      <c r="AK2013" s="50"/>
      <c r="AL2013" s="50"/>
      <c r="AM2013" s="50"/>
    </row>
    <row r="2014" spans="1:39" s="245" customFormat="1" ht="50.25" customHeight="1" x14ac:dyDescent="0.25">
      <c r="A2014" s="231">
        <v>2007</v>
      </c>
      <c r="B2014" s="31" t="s">
        <v>29</v>
      </c>
      <c r="C2014" s="104" t="s">
        <v>7624</v>
      </c>
      <c r="D2014" s="44">
        <v>45188</v>
      </c>
      <c r="E2014" s="29" t="s">
        <v>7625</v>
      </c>
      <c r="F2014" s="29" t="s">
        <v>1337</v>
      </c>
      <c r="G2014" s="31" t="s">
        <v>281</v>
      </c>
      <c r="H2014" s="46" t="s">
        <v>25</v>
      </c>
      <c r="I2014" s="31" t="s">
        <v>7626</v>
      </c>
      <c r="J2014" s="29" t="s">
        <v>7610</v>
      </c>
      <c r="K2014" s="29" t="s">
        <v>7627</v>
      </c>
      <c r="L2014" s="29"/>
      <c r="M2014" s="181"/>
      <c r="N2014" s="29"/>
      <c r="O2014" s="29"/>
      <c r="P2014" s="181"/>
      <c r="Q2014" s="29"/>
      <c r="R2014" s="29"/>
      <c r="S2014" s="29"/>
      <c r="T2014" s="29"/>
      <c r="U2014" s="29"/>
      <c r="V2014" s="46">
        <v>1</v>
      </c>
      <c r="W2014" s="46">
        <v>3</v>
      </c>
      <c r="X2014" s="46">
        <v>5</v>
      </c>
      <c r="Y2014" s="50"/>
      <c r="Z2014" s="50"/>
      <c r="AA2014" s="50"/>
      <c r="AB2014" s="50"/>
      <c r="AC2014" s="50"/>
      <c r="AD2014" s="50"/>
      <c r="AE2014" s="50"/>
      <c r="AF2014" s="50"/>
      <c r="AG2014" s="50"/>
      <c r="AH2014" s="50"/>
      <c r="AI2014" s="50"/>
      <c r="AJ2014" s="50"/>
      <c r="AK2014" s="50"/>
      <c r="AL2014" s="50"/>
      <c r="AM2014" s="50"/>
    </row>
    <row r="2015" spans="1:39" s="245" customFormat="1" ht="50.25" customHeight="1" x14ac:dyDescent="0.25">
      <c r="A2015" s="231">
        <v>2008</v>
      </c>
      <c r="B2015" s="31" t="s">
        <v>29</v>
      </c>
      <c r="C2015" s="104" t="s">
        <v>7628</v>
      </c>
      <c r="D2015" s="44">
        <v>45188</v>
      </c>
      <c r="E2015" s="29" t="s">
        <v>7629</v>
      </c>
      <c r="F2015" s="239" t="s">
        <v>1337</v>
      </c>
      <c r="G2015" s="30" t="s">
        <v>281</v>
      </c>
      <c r="H2015" s="46" t="s">
        <v>25</v>
      </c>
      <c r="I2015" s="31" t="s">
        <v>7630</v>
      </c>
      <c r="J2015" s="29" t="s">
        <v>7610</v>
      </c>
      <c r="K2015" s="29" t="s">
        <v>7631</v>
      </c>
      <c r="L2015" s="29"/>
      <c r="M2015" s="181"/>
      <c r="N2015" s="29"/>
      <c r="O2015" s="239"/>
      <c r="P2015" s="181"/>
      <c r="Q2015" s="239"/>
      <c r="R2015" s="29"/>
      <c r="S2015" s="29"/>
      <c r="T2015" s="29"/>
      <c r="U2015" s="29"/>
      <c r="V2015" s="31">
        <v>1</v>
      </c>
      <c r="W2015" s="31">
        <v>3</v>
      </c>
      <c r="X2015" s="31">
        <v>5</v>
      </c>
      <c r="Y2015" s="50"/>
      <c r="Z2015" s="50"/>
      <c r="AA2015" s="50"/>
      <c r="AB2015" s="50"/>
      <c r="AC2015" s="50"/>
      <c r="AD2015" s="50"/>
      <c r="AE2015" s="50"/>
      <c r="AF2015" s="50"/>
      <c r="AG2015" s="50"/>
      <c r="AH2015" s="50"/>
      <c r="AI2015" s="50"/>
      <c r="AJ2015" s="50"/>
      <c r="AK2015" s="50"/>
      <c r="AL2015" s="50"/>
      <c r="AM2015" s="50"/>
    </row>
    <row r="2016" spans="1:39" s="245" customFormat="1" ht="50.25" customHeight="1" x14ac:dyDescent="0.25">
      <c r="A2016" s="231">
        <v>2009</v>
      </c>
      <c r="B2016" s="31" t="s">
        <v>29</v>
      </c>
      <c r="C2016" s="104" t="s">
        <v>7632</v>
      </c>
      <c r="D2016" s="44">
        <v>45188</v>
      </c>
      <c r="E2016" s="29" t="s">
        <v>7633</v>
      </c>
      <c r="F2016" s="239" t="s">
        <v>1337</v>
      </c>
      <c r="G2016" s="30" t="s">
        <v>281</v>
      </c>
      <c r="H2016" s="46" t="s">
        <v>25</v>
      </c>
      <c r="I2016" s="31" t="s">
        <v>7634</v>
      </c>
      <c r="J2016" s="29" t="s">
        <v>7610</v>
      </c>
      <c r="K2016" s="29" t="s">
        <v>7631</v>
      </c>
      <c r="L2016" s="29"/>
      <c r="M2016" s="181"/>
      <c r="N2016" s="29"/>
      <c r="O2016" s="239"/>
      <c r="P2016" s="181"/>
      <c r="Q2016" s="239"/>
      <c r="R2016" s="29"/>
      <c r="S2016" s="29"/>
      <c r="T2016" s="29"/>
      <c r="U2016" s="29"/>
      <c r="V2016" s="46">
        <v>1</v>
      </c>
      <c r="W2016" s="46">
        <v>3</v>
      </c>
      <c r="X2016" s="46">
        <v>5</v>
      </c>
      <c r="Y2016" s="50"/>
      <c r="Z2016" s="50"/>
      <c r="AA2016" s="50"/>
      <c r="AB2016" s="50"/>
      <c r="AC2016" s="50"/>
      <c r="AD2016" s="50"/>
      <c r="AE2016" s="50"/>
      <c r="AF2016" s="50"/>
      <c r="AG2016" s="50"/>
      <c r="AH2016" s="50"/>
      <c r="AI2016" s="50"/>
      <c r="AJ2016" s="50"/>
      <c r="AK2016" s="50"/>
      <c r="AL2016" s="50"/>
      <c r="AM2016" s="50"/>
    </row>
    <row r="2017" spans="1:39" s="245" customFormat="1" ht="50.25" customHeight="1" x14ac:dyDescent="0.25">
      <c r="A2017" s="231">
        <v>2010</v>
      </c>
      <c r="B2017" s="31" t="s">
        <v>29</v>
      </c>
      <c r="C2017" s="104" t="s">
        <v>7635</v>
      </c>
      <c r="D2017" s="44">
        <v>45189</v>
      </c>
      <c r="E2017" s="29" t="s">
        <v>7636</v>
      </c>
      <c r="F2017" s="239" t="s">
        <v>1337</v>
      </c>
      <c r="G2017" s="30" t="s">
        <v>281</v>
      </c>
      <c r="H2017" s="46" t="s">
        <v>25</v>
      </c>
      <c r="I2017" s="31" t="s">
        <v>7637</v>
      </c>
      <c r="J2017" s="29" t="s">
        <v>7610</v>
      </c>
      <c r="K2017" s="29" t="s">
        <v>7631</v>
      </c>
      <c r="L2017" s="29"/>
      <c r="M2017" s="181"/>
      <c r="N2017" s="29"/>
      <c r="O2017" s="239"/>
      <c r="P2017" s="181"/>
      <c r="Q2017" s="239"/>
      <c r="R2017" s="29"/>
      <c r="S2017" s="29"/>
      <c r="T2017" s="29"/>
      <c r="U2017" s="29"/>
      <c r="V2017" s="31">
        <v>1</v>
      </c>
      <c r="W2017" s="31">
        <v>3</v>
      </c>
      <c r="X2017" s="31">
        <v>5</v>
      </c>
      <c r="Y2017" s="50"/>
      <c r="Z2017" s="50"/>
      <c r="AA2017" s="50"/>
      <c r="AB2017" s="50"/>
      <c r="AC2017" s="50"/>
      <c r="AD2017" s="50"/>
      <c r="AE2017" s="50"/>
      <c r="AF2017" s="50"/>
      <c r="AG2017" s="50"/>
      <c r="AH2017" s="50"/>
      <c r="AI2017" s="50"/>
      <c r="AJ2017" s="50"/>
      <c r="AK2017" s="50"/>
      <c r="AL2017" s="50"/>
      <c r="AM2017" s="50"/>
    </row>
    <row r="2018" spans="1:39" s="245" customFormat="1" ht="50.25" customHeight="1" x14ac:dyDescent="0.25">
      <c r="A2018" s="231">
        <v>2011</v>
      </c>
      <c r="B2018" s="31" t="s">
        <v>29</v>
      </c>
      <c r="C2018" s="104" t="s">
        <v>7638</v>
      </c>
      <c r="D2018" s="44">
        <v>45189</v>
      </c>
      <c r="E2018" s="46" t="s">
        <v>7639</v>
      </c>
      <c r="F2018" s="29" t="s">
        <v>1337</v>
      </c>
      <c r="G2018" s="31" t="s">
        <v>281</v>
      </c>
      <c r="H2018" s="46" t="s">
        <v>25</v>
      </c>
      <c r="I2018" s="31" t="s">
        <v>7640</v>
      </c>
      <c r="J2018" s="29" t="s">
        <v>7610</v>
      </c>
      <c r="K2018" s="29" t="s">
        <v>7631</v>
      </c>
      <c r="L2018" s="29"/>
      <c r="M2018" s="181"/>
      <c r="N2018" s="29"/>
      <c r="O2018" s="29"/>
      <c r="P2018" s="181"/>
      <c r="Q2018" s="29"/>
      <c r="R2018" s="29"/>
      <c r="S2018" s="29"/>
      <c r="T2018" s="29"/>
      <c r="U2018" s="29"/>
      <c r="V2018" s="31">
        <v>1</v>
      </c>
      <c r="W2018" s="31">
        <v>3</v>
      </c>
      <c r="X2018" s="31">
        <v>5</v>
      </c>
      <c r="Y2018" s="50"/>
      <c r="Z2018" s="50"/>
      <c r="AA2018" s="50"/>
      <c r="AB2018" s="50"/>
      <c r="AC2018" s="50"/>
      <c r="AD2018" s="50"/>
      <c r="AE2018" s="50"/>
      <c r="AF2018" s="50"/>
      <c r="AG2018" s="50"/>
      <c r="AH2018" s="50"/>
      <c r="AI2018" s="50"/>
      <c r="AJ2018" s="50"/>
      <c r="AK2018" s="50"/>
      <c r="AL2018" s="50"/>
      <c r="AM2018" s="50"/>
    </row>
    <row r="2019" spans="1:39" s="245" customFormat="1" ht="50.25" customHeight="1" x14ac:dyDescent="0.25">
      <c r="A2019" s="231">
        <v>2012</v>
      </c>
      <c r="B2019" s="31" t="s">
        <v>29</v>
      </c>
      <c r="C2019" s="104" t="s">
        <v>7641</v>
      </c>
      <c r="D2019" s="44">
        <v>45189</v>
      </c>
      <c r="E2019" s="29" t="s">
        <v>7639</v>
      </c>
      <c r="F2019" s="239" t="s">
        <v>1337</v>
      </c>
      <c r="G2019" s="30" t="s">
        <v>281</v>
      </c>
      <c r="H2019" s="46" t="s">
        <v>25</v>
      </c>
      <c r="I2019" s="31" t="s">
        <v>7642</v>
      </c>
      <c r="J2019" s="29" t="s">
        <v>7610</v>
      </c>
      <c r="K2019" s="29" t="s">
        <v>7620</v>
      </c>
      <c r="L2019" s="29"/>
      <c r="M2019" s="181"/>
      <c r="N2019" s="29"/>
      <c r="O2019" s="29"/>
      <c r="P2019" s="181"/>
      <c r="Q2019" s="29"/>
      <c r="R2019" s="29"/>
      <c r="S2019" s="29"/>
      <c r="T2019" s="29"/>
      <c r="U2019" s="29"/>
      <c r="V2019" s="46">
        <v>1</v>
      </c>
      <c r="W2019" s="46">
        <v>3</v>
      </c>
      <c r="X2019" s="46">
        <v>5</v>
      </c>
      <c r="Y2019" s="50"/>
      <c r="Z2019" s="50"/>
      <c r="AA2019" s="50"/>
      <c r="AB2019" s="50"/>
      <c r="AC2019" s="50"/>
      <c r="AD2019" s="50"/>
      <c r="AE2019" s="50"/>
      <c r="AF2019" s="50"/>
      <c r="AG2019" s="50"/>
      <c r="AH2019" s="50"/>
      <c r="AI2019" s="50"/>
      <c r="AJ2019" s="50"/>
      <c r="AK2019" s="50"/>
      <c r="AL2019" s="50"/>
      <c r="AM2019" s="50"/>
    </row>
    <row r="2020" spans="1:39" s="245" customFormat="1" ht="50.25" customHeight="1" x14ac:dyDescent="0.25">
      <c r="A2020" s="231">
        <v>2013</v>
      </c>
      <c r="B2020" s="31" t="s">
        <v>29</v>
      </c>
      <c r="C2020" s="104" t="s">
        <v>7643</v>
      </c>
      <c r="D2020" s="44">
        <v>45190</v>
      </c>
      <c r="E2020" s="29" t="s">
        <v>7644</v>
      </c>
      <c r="F2020" s="239" t="s">
        <v>1337</v>
      </c>
      <c r="G2020" s="30" t="s">
        <v>281</v>
      </c>
      <c r="H2020" s="46" t="s">
        <v>25</v>
      </c>
      <c r="I2020" s="31" t="s">
        <v>7645</v>
      </c>
      <c r="J2020" s="29" t="s">
        <v>7610</v>
      </c>
      <c r="K2020" s="29" t="s">
        <v>7620</v>
      </c>
      <c r="L2020" s="29"/>
      <c r="M2020" s="181"/>
      <c r="N2020" s="29"/>
      <c r="O2020" s="29"/>
      <c r="P2020" s="181"/>
      <c r="Q2020" s="29"/>
      <c r="R2020" s="29"/>
      <c r="S2020" s="29"/>
      <c r="T2020" s="29"/>
      <c r="U2020" s="29"/>
      <c r="V2020" s="46">
        <v>1</v>
      </c>
      <c r="W2020" s="46">
        <v>3</v>
      </c>
      <c r="X2020" s="46">
        <v>5</v>
      </c>
      <c r="Y2020" s="50"/>
      <c r="Z2020" s="50"/>
      <c r="AA2020" s="50"/>
      <c r="AB2020" s="50"/>
      <c r="AC2020" s="50"/>
      <c r="AD2020" s="50"/>
      <c r="AE2020" s="50"/>
      <c r="AF2020" s="50"/>
      <c r="AG2020" s="50"/>
      <c r="AH2020" s="50"/>
      <c r="AI2020" s="50"/>
      <c r="AJ2020" s="50"/>
      <c r="AK2020" s="50"/>
      <c r="AL2020" s="50"/>
      <c r="AM2020" s="50"/>
    </row>
    <row r="2021" spans="1:39" s="245" customFormat="1" ht="50.25" customHeight="1" x14ac:dyDescent="0.25">
      <c r="A2021" s="231">
        <v>2014</v>
      </c>
      <c r="B2021" s="31" t="s">
        <v>29</v>
      </c>
      <c r="C2021" s="104" t="s">
        <v>7646</v>
      </c>
      <c r="D2021" s="44">
        <v>45194</v>
      </c>
      <c r="E2021" s="29" t="s">
        <v>7647</v>
      </c>
      <c r="F2021" s="239" t="s">
        <v>1337</v>
      </c>
      <c r="G2021" s="30" t="s">
        <v>281</v>
      </c>
      <c r="H2021" s="46" t="s">
        <v>25</v>
      </c>
      <c r="I2021" s="31" t="s">
        <v>6336</v>
      </c>
      <c r="J2021" s="29" t="s">
        <v>7610</v>
      </c>
      <c r="K2021" s="29" t="s">
        <v>5545</v>
      </c>
      <c r="L2021" s="29"/>
      <c r="M2021" s="181"/>
      <c r="N2021" s="29"/>
      <c r="O2021" s="29"/>
      <c r="P2021" s="181"/>
      <c r="Q2021" s="29"/>
      <c r="R2021" s="29"/>
      <c r="S2021" s="29"/>
      <c r="T2021" s="29"/>
      <c r="U2021" s="29"/>
      <c r="V2021" s="31">
        <v>1</v>
      </c>
      <c r="W2021" s="31">
        <v>3</v>
      </c>
      <c r="X2021" s="31">
        <v>5</v>
      </c>
      <c r="Y2021" s="50"/>
      <c r="Z2021" s="50"/>
      <c r="AA2021" s="50"/>
      <c r="AB2021" s="50"/>
      <c r="AC2021" s="50"/>
      <c r="AD2021" s="50"/>
      <c r="AE2021" s="50"/>
      <c r="AF2021" s="50"/>
      <c r="AG2021" s="50"/>
      <c r="AH2021" s="50"/>
      <c r="AI2021" s="50"/>
      <c r="AJ2021" s="50"/>
      <c r="AK2021" s="50"/>
      <c r="AL2021" s="50"/>
      <c r="AM2021" s="50"/>
    </row>
    <row r="2022" spans="1:39" s="245" customFormat="1" ht="50.25" customHeight="1" x14ac:dyDescent="0.25">
      <c r="A2022" s="231">
        <v>2015</v>
      </c>
      <c r="B2022" s="31" t="s">
        <v>29</v>
      </c>
      <c r="C2022" s="104" t="s">
        <v>7648</v>
      </c>
      <c r="D2022" s="44">
        <v>45194</v>
      </c>
      <c r="E2022" s="29" t="s">
        <v>1336</v>
      </c>
      <c r="F2022" s="239" t="s">
        <v>1337</v>
      </c>
      <c r="G2022" s="30" t="s">
        <v>281</v>
      </c>
      <c r="H2022" s="46" t="s">
        <v>25</v>
      </c>
      <c r="I2022" s="31" t="s">
        <v>7649</v>
      </c>
      <c r="J2022" s="29" t="s">
        <v>7610</v>
      </c>
      <c r="K2022" s="29" t="s">
        <v>7631</v>
      </c>
      <c r="L2022" s="29"/>
      <c r="M2022" s="181"/>
      <c r="N2022" s="29"/>
      <c r="O2022" s="29"/>
      <c r="P2022" s="181"/>
      <c r="Q2022" s="29"/>
      <c r="R2022" s="29"/>
      <c r="S2022" s="29"/>
      <c r="T2022" s="29"/>
      <c r="U2022" s="29"/>
      <c r="V2022" s="31">
        <v>1</v>
      </c>
      <c r="W2022" s="31">
        <v>3</v>
      </c>
      <c r="X2022" s="31">
        <v>5</v>
      </c>
      <c r="Y2022" s="50"/>
      <c r="Z2022" s="50"/>
      <c r="AA2022" s="50"/>
      <c r="AB2022" s="50"/>
      <c r="AC2022" s="50"/>
      <c r="AD2022" s="50"/>
      <c r="AE2022" s="50"/>
      <c r="AF2022" s="50"/>
      <c r="AG2022" s="50"/>
      <c r="AH2022" s="50"/>
      <c r="AI2022" s="50"/>
      <c r="AJ2022" s="50"/>
      <c r="AK2022" s="50"/>
      <c r="AL2022" s="50"/>
      <c r="AM2022" s="50"/>
    </row>
    <row r="2023" spans="1:39" s="245" customFormat="1" ht="50.25" customHeight="1" x14ac:dyDescent="0.25">
      <c r="A2023" s="231">
        <v>2016</v>
      </c>
      <c r="B2023" s="31" t="s">
        <v>29</v>
      </c>
      <c r="C2023" s="104" t="s">
        <v>7650</v>
      </c>
      <c r="D2023" s="44">
        <v>45194</v>
      </c>
      <c r="E2023" s="29" t="s">
        <v>1336</v>
      </c>
      <c r="F2023" s="29" t="s">
        <v>1337</v>
      </c>
      <c r="G2023" s="31" t="s">
        <v>281</v>
      </c>
      <c r="H2023" s="46" t="s">
        <v>25</v>
      </c>
      <c r="I2023" s="31" t="s">
        <v>7651</v>
      </c>
      <c r="J2023" s="29" t="s">
        <v>7610</v>
      </c>
      <c r="K2023" s="29" t="s">
        <v>7631</v>
      </c>
      <c r="L2023" s="29"/>
      <c r="M2023" s="181"/>
      <c r="N2023" s="29"/>
      <c r="O2023" s="29"/>
      <c r="P2023" s="181"/>
      <c r="Q2023" s="29"/>
      <c r="R2023" s="29"/>
      <c r="S2023" s="29"/>
      <c r="T2023" s="29"/>
      <c r="U2023" s="29"/>
      <c r="V2023" s="31">
        <v>1</v>
      </c>
      <c r="W2023" s="31">
        <v>3</v>
      </c>
      <c r="X2023" s="31">
        <v>5</v>
      </c>
      <c r="Y2023" s="50"/>
      <c r="Z2023" s="50"/>
      <c r="AA2023" s="50"/>
      <c r="AB2023" s="50"/>
      <c r="AC2023" s="50"/>
      <c r="AD2023" s="50"/>
      <c r="AE2023" s="50"/>
      <c r="AF2023" s="50"/>
      <c r="AG2023" s="50"/>
      <c r="AH2023" s="50"/>
      <c r="AI2023" s="50"/>
      <c r="AJ2023" s="50"/>
      <c r="AK2023" s="50"/>
      <c r="AL2023" s="50"/>
      <c r="AM2023" s="50"/>
    </row>
    <row r="2024" spans="1:39" s="245" customFormat="1" ht="50.25" customHeight="1" x14ac:dyDescent="0.25">
      <c r="A2024" s="231">
        <v>2017</v>
      </c>
      <c r="B2024" s="31" t="s">
        <v>29</v>
      </c>
      <c r="C2024" s="104" t="s">
        <v>7652</v>
      </c>
      <c r="D2024" s="44">
        <v>45194</v>
      </c>
      <c r="E2024" s="29" t="s">
        <v>1336</v>
      </c>
      <c r="F2024" s="29" t="s">
        <v>1337</v>
      </c>
      <c r="G2024" s="31" t="s">
        <v>281</v>
      </c>
      <c r="H2024" s="46" t="s">
        <v>25</v>
      </c>
      <c r="I2024" s="31" t="s">
        <v>7653</v>
      </c>
      <c r="J2024" s="29" t="s">
        <v>7610</v>
      </c>
      <c r="K2024" s="29" t="s">
        <v>5551</v>
      </c>
      <c r="L2024" s="29"/>
      <c r="M2024" s="181"/>
      <c r="N2024" s="29"/>
      <c r="O2024" s="29"/>
      <c r="P2024" s="181"/>
      <c r="Q2024" s="29"/>
      <c r="R2024" s="29"/>
      <c r="S2024" s="29"/>
      <c r="T2024" s="29"/>
      <c r="U2024" s="29"/>
      <c r="V2024" s="46">
        <v>1</v>
      </c>
      <c r="W2024" s="46">
        <v>3</v>
      </c>
      <c r="X2024" s="46">
        <v>5</v>
      </c>
      <c r="Y2024" s="50"/>
      <c r="Z2024" s="50"/>
      <c r="AA2024" s="50"/>
      <c r="AB2024" s="50"/>
      <c r="AC2024" s="50"/>
      <c r="AD2024" s="50"/>
      <c r="AE2024" s="50"/>
      <c r="AF2024" s="50"/>
      <c r="AG2024" s="50"/>
      <c r="AH2024" s="50"/>
      <c r="AI2024" s="50"/>
      <c r="AJ2024" s="50"/>
      <c r="AK2024" s="50"/>
      <c r="AL2024" s="50"/>
      <c r="AM2024" s="50"/>
    </row>
    <row r="2025" spans="1:39" s="245" customFormat="1" ht="50.25" customHeight="1" x14ac:dyDescent="0.25">
      <c r="A2025" s="231">
        <v>2018</v>
      </c>
      <c r="B2025" s="31" t="s">
        <v>29</v>
      </c>
      <c r="C2025" s="104" t="s">
        <v>7654</v>
      </c>
      <c r="D2025" s="44">
        <v>45195</v>
      </c>
      <c r="E2025" s="29" t="s">
        <v>5704</v>
      </c>
      <c r="F2025" s="29" t="s">
        <v>1337</v>
      </c>
      <c r="G2025" s="31" t="s">
        <v>281</v>
      </c>
      <c r="H2025" s="46" t="s">
        <v>25</v>
      </c>
      <c r="I2025" s="31" t="s">
        <v>7655</v>
      </c>
      <c r="J2025" s="29" t="s">
        <v>7610</v>
      </c>
      <c r="K2025" s="29" t="s">
        <v>7620</v>
      </c>
      <c r="L2025" s="29"/>
      <c r="M2025" s="181"/>
      <c r="N2025" s="29"/>
      <c r="O2025" s="239"/>
      <c r="P2025" s="238"/>
      <c r="Q2025" s="239"/>
      <c r="R2025" s="239"/>
      <c r="S2025" s="29"/>
      <c r="T2025" s="239"/>
      <c r="U2025" s="29"/>
      <c r="V2025" s="46">
        <v>1</v>
      </c>
      <c r="W2025" s="46">
        <v>3</v>
      </c>
      <c r="X2025" s="46">
        <v>5</v>
      </c>
      <c r="Y2025" s="50"/>
      <c r="Z2025" s="50"/>
      <c r="AA2025" s="50"/>
      <c r="AB2025" s="50"/>
      <c r="AC2025" s="50"/>
      <c r="AD2025" s="50"/>
      <c r="AE2025" s="50"/>
      <c r="AF2025" s="50"/>
      <c r="AG2025" s="50"/>
      <c r="AH2025" s="50"/>
      <c r="AI2025" s="50"/>
      <c r="AJ2025" s="50"/>
      <c r="AK2025" s="50"/>
      <c r="AL2025" s="50"/>
      <c r="AM2025" s="50"/>
    </row>
    <row r="2026" spans="1:39" s="245" customFormat="1" ht="50.25" customHeight="1" x14ac:dyDescent="0.25">
      <c r="A2026" s="231">
        <v>2019</v>
      </c>
      <c r="B2026" s="31" t="s">
        <v>29</v>
      </c>
      <c r="C2026" s="104" t="s">
        <v>7656</v>
      </c>
      <c r="D2026" s="44">
        <v>45195</v>
      </c>
      <c r="E2026" s="29" t="s">
        <v>5704</v>
      </c>
      <c r="F2026" s="29" t="s">
        <v>1337</v>
      </c>
      <c r="G2026" s="31" t="s">
        <v>281</v>
      </c>
      <c r="H2026" s="46" t="s">
        <v>25</v>
      </c>
      <c r="I2026" s="31" t="s">
        <v>6336</v>
      </c>
      <c r="J2026" s="29" t="s">
        <v>7610</v>
      </c>
      <c r="K2026" s="29" t="s">
        <v>7631</v>
      </c>
      <c r="L2026" s="29"/>
      <c r="M2026" s="181"/>
      <c r="N2026" s="29"/>
      <c r="O2026" s="29"/>
      <c r="P2026" s="181"/>
      <c r="Q2026" s="29"/>
      <c r="R2026" s="29"/>
      <c r="S2026" s="29"/>
      <c r="T2026" s="239"/>
      <c r="U2026" s="29"/>
      <c r="V2026" s="46">
        <v>1</v>
      </c>
      <c r="W2026" s="46">
        <v>3</v>
      </c>
      <c r="X2026" s="46">
        <v>5</v>
      </c>
      <c r="Y2026" s="50"/>
      <c r="Z2026" s="50"/>
      <c r="AA2026" s="50"/>
      <c r="AB2026" s="50"/>
      <c r="AC2026" s="50"/>
      <c r="AD2026" s="50"/>
      <c r="AE2026" s="50"/>
      <c r="AF2026" s="50"/>
      <c r="AG2026" s="50"/>
      <c r="AH2026" s="50"/>
      <c r="AI2026" s="50"/>
      <c r="AJ2026" s="50"/>
      <c r="AK2026" s="50"/>
      <c r="AL2026" s="50"/>
      <c r="AM2026" s="50"/>
    </row>
    <row r="2027" spans="1:39" s="245" customFormat="1" ht="50.25" customHeight="1" x14ac:dyDescent="0.25">
      <c r="A2027" s="231">
        <v>2020</v>
      </c>
      <c r="B2027" s="31" t="s">
        <v>29</v>
      </c>
      <c r="C2027" s="104" t="s">
        <v>7657</v>
      </c>
      <c r="D2027" s="676">
        <v>45195</v>
      </c>
      <c r="E2027" s="29" t="s">
        <v>7658</v>
      </c>
      <c r="F2027" s="29" t="s">
        <v>1337</v>
      </c>
      <c r="G2027" s="31" t="s">
        <v>281</v>
      </c>
      <c r="H2027" s="46" t="s">
        <v>25</v>
      </c>
      <c r="I2027" s="31" t="s">
        <v>7659</v>
      </c>
      <c r="J2027" s="29" t="s">
        <v>7610</v>
      </c>
      <c r="K2027" s="29" t="s">
        <v>7620</v>
      </c>
      <c r="L2027" s="29"/>
      <c r="M2027" s="181"/>
      <c r="N2027" s="29"/>
      <c r="O2027" s="29"/>
      <c r="P2027" s="181"/>
      <c r="Q2027" s="29"/>
      <c r="R2027" s="29"/>
      <c r="S2027" s="29"/>
      <c r="T2027" s="239"/>
      <c r="U2027" s="29"/>
      <c r="V2027" s="31">
        <v>1</v>
      </c>
      <c r="W2027" s="31">
        <v>3</v>
      </c>
      <c r="X2027" s="31">
        <v>5</v>
      </c>
      <c r="Y2027" s="50"/>
      <c r="Z2027" s="50"/>
      <c r="AA2027" s="50"/>
      <c r="AB2027" s="50"/>
      <c r="AC2027" s="50"/>
      <c r="AD2027" s="50"/>
      <c r="AE2027" s="50"/>
      <c r="AF2027" s="50"/>
      <c r="AG2027" s="50"/>
      <c r="AH2027" s="50"/>
      <c r="AI2027" s="50"/>
      <c r="AJ2027" s="50"/>
      <c r="AK2027" s="50"/>
      <c r="AL2027" s="50"/>
      <c r="AM2027" s="50"/>
    </row>
    <row r="2028" spans="1:39" s="245" customFormat="1" ht="50.25" customHeight="1" x14ac:dyDescent="0.25">
      <c r="A2028" s="231">
        <v>2021</v>
      </c>
      <c r="B2028" s="31" t="s">
        <v>29</v>
      </c>
      <c r="C2028" s="104" t="s">
        <v>7660</v>
      </c>
      <c r="D2028" s="676">
        <v>45196</v>
      </c>
      <c r="E2028" s="29" t="s">
        <v>7661</v>
      </c>
      <c r="F2028" s="29" t="s">
        <v>1337</v>
      </c>
      <c r="G2028" s="31" t="s">
        <v>281</v>
      </c>
      <c r="H2028" s="46" t="s">
        <v>25</v>
      </c>
      <c r="I2028" s="31" t="s">
        <v>7662</v>
      </c>
      <c r="J2028" s="29" t="s">
        <v>7610</v>
      </c>
      <c r="K2028" s="29" t="s">
        <v>7617</v>
      </c>
      <c r="L2028" s="29"/>
      <c r="M2028" s="181"/>
      <c r="N2028" s="29"/>
      <c r="O2028" s="29"/>
      <c r="P2028" s="181"/>
      <c r="Q2028" s="29"/>
      <c r="R2028" s="29"/>
      <c r="S2028" s="29"/>
      <c r="T2028" s="239"/>
      <c r="U2028" s="29"/>
      <c r="V2028" s="46">
        <v>1</v>
      </c>
      <c r="W2028" s="46">
        <v>3</v>
      </c>
      <c r="X2028" s="46">
        <v>5</v>
      </c>
      <c r="Y2028" s="50"/>
      <c r="Z2028" s="50"/>
      <c r="AA2028" s="50"/>
      <c r="AB2028" s="50"/>
      <c r="AC2028" s="50"/>
      <c r="AD2028" s="50"/>
      <c r="AE2028" s="50"/>
      <c r="AF2028" s="50"/>
      <c r="AG2028" s="50"/>
      <c r="AH2028" s="50"/>
      <c r="AI2028" s="50"/>
      <c r="AJ2028" s="50"/>
      <c r="AK2028" s="50"/>
      <c r="AL2028" s="50"/>
      <c r="AM2028" s="50"/>
    </row>
    <row r="2029" spans="1:39" s="245" customFormat="1" ht="50.25" customHeight="1" x14ac:dyDescent="0.25">
      <c r="A2029" s="231">
        <v>2022</v>
      </c>
      <c r="B2029" s="31" t="s">
        <v>29</v>
      </c>
      <c r="C2029" s="104" t="s">
        <v>7663</v>
      </c>
      <c r="D2029" s="676">
        <v>45196</v>
      </c>
      <c r="E2029" s="29" t="s">
        <v>7661</v>
      </c>
      <c r="F2029" s="29" t="s">
        <v>1337</v>
      </c>
      <c r="G2029" s="31" t="s">
        <v>281</v>
      </c>
      <c r="H2029" s="46" t="s">
        <v>25</v>
      </c>
      <c r="I2029" s="31" t="s">
        <v>7664</v>
      </c>
      <c r="J2029" s="29" t="s">
        <v>7610</v>
      </c>
      <c r="K2029" s="29" t="s">
        <v>7620</v>
      </c>
      <c r="L2029" s="29"/>
      <c r="M2029" s="181"/>
      <c r="N2029" s="29"/>
      <c r="O2029" s="29"/>
      <c r="P2029" s="181"/>
      <c r="Q2029" s="29"/>
      <c r="R2029" s="29"/>
      <c r="S2029" s="29"/>
      <c r="T2029" s="29"/>
      <c r="U2029" s="29"/>
      <c r="V2029" s="31">
        <v>1</v>
      </c>
      <c r="W2029" s="31">
        <v>3</v>
      </c>
      <c r="X2029" s="31">
        <v>5</v>
      </c>
      <c r="Y2029" s="50"/>
      <c r="Z2029" s="50"/>
      <c r="AA2029" s="50"/>
      <c r="AB2029" s="50"/>
      <c r="AC2029" s="50"/>
      <c r="AD2029" s="50"/>
      <c r="AE2029" s="50"/>
      <c r="AF2029" s="50"/>
      <c r="AG2029" s="50"/>
      <c r="AH2029" s="50"/>
      <c r="AI2029" s="50"/>
      <c r="AJ2029" s="50"/>
      <c r="AK2029" s="50"/>
      <c r="AL2029" s="50"/>
      <c r="AM2029" s="50"/>
    </row>
    <row r="2030" spans="1:39" s="245" customFormat="1" ht="50.25" customHeight="1" x14ac:dyDescent="0.25">
      <c r="A2030" s="231">
        <v>2023</v>
      </c>
      <c r="B2030" s="31" t="s">
        <v>29</v>
      </c>
      <c r="C2030" s="104" t="s">
        <v>7665</v>
      </c>
      <c r="D2030" s="676">
        <v>45203</v>
      </c>
      <c r="E2030" s="46" t="s">
        <v>7666</v>
      </c>
      <c r="F2030" s="29" t="s">
        <v>1337</v>
      </c>
      <c r="G2030" s="31" t="s">
        <v>281</v>
      </c>
      <c r="H2030" s="46" t="s">
        <v>25</v>
      </c>
      <c r="I2030" s="31" t="s">
        <v>7667</v>
      </c>
      <c r="J2030" s="29" t="s">
        <v>7610</v>
      </c>
      <c r="K2030" s="29" t="s">
        <v>7631</v>
      </c>
      <c r="L2030" s="29"/>
      <c r="M2030" s="181"/>
      <c r="N2030" s="29"/>
      <c r="O2030" s="29"/>
      <c r="P2030" s="181"/>
      <c r="Q2030" s="29"/>
      <c r="R2030" s="29"/>
      <c r="S2030" s="29"/>
      <c r="T2030" s="29"/>
      <c r="U2030" s="29"/>
      <c r="V2030" s="31">
        <v>1</v>
      </c>
      <c r="W2030" s="31">
        <v>3</v>
      </c>
      <c r="X2030" s="31">
        <v>5</v>
      </c>
      <c r="Y2030" s="50"/>
      <c r="Z2030" s="50"/>
      <c r="AA2030" s="50"/>
      <c r="AB2030" s="50"/>
      <c r="AC2030" s="50"/>
      <c r="AD2030" s="50"/>
      <c r="AE2030" s="50"/>
      <c r="AF2030" s="50"/>
      <c r="AG2030" s="50"/>
      <c r="AH2030" s="50"/>
      <c r="AI2030" s="50"/>
      <c r="AJ2030" s="50"/>
      <c r="AK2030" s="50"/>
      <c r="AL2030" s="50"/>
      <c r="AM2030" s="50"/>
    </row>
    <row r="2031" spans="1:39" s="245" customFormat="1" ht="50.25" customHeight="1" x14ac:dyDescent="0.25">
      <c r="A2031" s="231">
        <v>2024</v>
      </c>
      <c r="B2031" s="31" t="s">
        <v>29</v>
      </c>
      <c r="C2031" s="104" t="s">
        <v>7668</v>
      </c>
      <c r="D2031" s="676">
        <v>45203</v>
      </c>
      <c r="E2031" s="29" t="s">
        <v>7669</v>
      </c>
      <c r="F2031" s="29" t="s">
        <v>1337</v>
      </c>
      <c r="G2031" s="31" t="s">
        <v>281</v>
      </c>
      <c r="H2031" s="46" t="s">
        <v>25</v>
      </c>
      <c r="I2031" s="31" t="s">
        <v>7670</v>
      </c>
      <c r="J2031" s="29" t="s">
        <v>7610</v>
      </c>
      <c r="K2031" s="29" t="s">
        <v>7671</v>
      </c>
      <c r="L2031" s="29"/>
      <c r="M2031" s="181"/>
      <c r="N2031" s="29"/>
      <c r="O2031" s="29"/>
      <c r="P2031" s="181"/>
      <c r="Q2031" s="29"/>
      <c r="R2031" s="29"/>
      <c r="S2031" s="29"/>
      <c r="T2031" s="29"/>
      <c r="U2031" s="29"/>
      <c r="V2031" s="46">
        <v>1</v>
      </c>
      <c r="W2031" s="46">
        <v>3</v>
      </c>
      <c r="X2031" s="46">
        <v>5</v>
      </c>
      <c r="Y2031" s="50"/>
      <c r="Z2031" s="50"/>
      <c r="AA2031" s="50"/>
      <c r="AB2031" s="50"/>
      <c r="AC2031" s="50"/>
      <c r="AD2031" s="50"/>
      <c r="AE2031" s="50"/>
      <c r="AF2031" s="50"/>
      <c r="AG2031" s="50"/>
      <c r="AH2031" s="50"/>
      <c r="AI2031" s="50"/>
      <c r="AJ2031" s="50"/>
      <c r="AK2031" s="50"/>
      <c r="AL2031" s="50"/>
      <c r="AM2031" s="50"/>
    </row>
    <row r="2032" spans="1:39" s="245" customFormat="1" ht="50.25" customHeight="1" x14ac:dyDescent="0.25">
      <c r="A2032" s="231">
        <v>2025</v>
      </c>
      <c r="B2032" s="31" t="s">
        <v>29</v>
      </c>
      <c r="C2032" s="104" t="s">
        <v>7672</v>
      </c>
      <c r="D2032" s="676">
        <v>45203</v>
      </c>
      <c r="E2032" s="29" t="s">
        <v>7673</v>
      </c>
      <c r="F2032" s="29" t="s">
        <v>1337</v>
      </c>
      <c r="G2032" s="31" t="s">
        <v>281</v>
      </c>
      <c r="H2032" s="46" t="s">
        <v>25</v>
      </c>
      <c r="I2032" s="31" t="s">
        <v>7674</v>
      </c>
      <c r="J2032" s="85" t="s">
        <v>7610</v>
      </c>
      <c r="K2032" s="29" t="s">
        <v>7675</v>
      </c>
      <c r="L2032" s="29"/>
      <c r="M2032" s="181"/>
      <c r="N2032" s="29"/>
      <c r="O2032" s="29"/>
      <c r="P2032" s="181"/>
      <c r="Q2032" s="29"/>
      <c r="R2032" s="29"/>
      <c r="S2032" s="29"/>
      <c r="T2032" s="29"/>
      <c r="U2032" s="29"/>
      <c r="V2032" s="46">
        <v>1</v>
      </c>
      <c r="W2032" s="46">
        <v>3</v>
      </c>
      <c r="X2032" s="46">
        <v>5</v>
      </c>
      <c r="Y2032" s="50"/>
      <c r="Z2032" s="50"/>
      <c r="AA2032" s="50"/>
      <c r="AB2032" s="50"/>
      <c r="AC2032" s="50"/>
      <c r="AD2032" s="50"/>
      <c r="AE2032" s="50"/>
      <c r="AF2032" s="50"/>
      <c r="AG2032" s="50"/>
      <c r="AH2032" s="50"/>
      <c r="AI2032" s="50"/>
      <c r="AJ2032" s="50"/>
      <c r="AK2032" s="50"/>
      <c r="AL2032" s="50"/>
      <c r="AM2032" s="50"/>
    </row>
    <row r="2033" spans="1:39" s="245" customFormat="1" ht="50.25" customHeight="1" x14ac:dyDescent="0.25">
      <c r="A2033" s="231">
        <v>2026</v>
      </c>
      <c r="B2033" s="31" t="s">
        <v>29</v>
      </c>
      <c r="C2033" s="104" t="s">
        <v>7676</v>
      </c>
      <c r="D2033" s="676">
        <v>45203</v>
      </c>
      <c r="E2033" s="46" t="s">
        <v>5704</v>
      </c>
      <c r="F2033" s="29" t="s">
        <v>1337</v>
      </c>
      <c r="G2033" s="31" t="s">
        <v>281</v>
      </c>
      <c r="H2033" s="46" t="s">
        <v>25</v>
      </c>
      <c r="I2033" s="31" t="s">
        <v>7677</v>
      </c>
      <c r="J2033" s="29" t="s">
        <v>7610</v>
      </c>
      <c r="K2033" s="29" t="s">
        <v>7671</v>
      </c>
      <c r="L2033" s="29"/>
      <c r="M2033" s="181"/>
      <c r="N2033" s="29"/>
      <c r="O2033" s="29"/>
      <c r="P2033" s="181"/>
      <c r="Q2033" s="29"/>
      <c r="R2033" s="29"/>
      <c r="S2033" s="29"/>
      <c r="T2033" s="29"/>
      <c r="U2033" s="29"/>
      <c r="V2033" s="46">
        <v>1</v>
      </c>
      <c r="W2033" s="46">
        <v>3</v>
      </c>
      <c r="X2033" s="46">
        <v>5</v>
      </c>
      <c r="Y2033" s="50"/>
      <c r="Z2033" s="50"/>
      <c r="AA2033" s="50"/>
      <c r="AB2033" s="50"/>
      <c r="AC2033" s="50"/>
      <c r="AD2033" s="50"/>
      <c r="AE2033" s="50"/>
      <c r="AF2033" s="50"/>
      <c r="AG2033" s="50"/>
      <c r="AH2033" s="50"/>
      <c r="AI2033" s="50"/>
      <c r="AJ2033" s="50"/>
      <c r="AK2033" s="50"/>
      <c r="AL2033" s="50"/>
      <c r="AM2033" s="50"/>
    </row>
    <row r="2034" spans="1:39" s="245" customFormat="1" ht="50.25" customHeight="1" x14ac:dyDescent="0.25">
      <c r="A2034" s="231">
        <v>2027</v>
      </c>
      <c r="B2034" s="31" t="s">
        <v>29</v>
      </c>
      <c r="C2034" s="104" t="s">
        <v>7678</v>
      </c>
      <c r="D2034" s="676">
        <v>45204</v>
      </c>
      <c r="E2034" s="29" t="s">
        <v>7625</v>
      </c>
      <c r="F2034" s="29" t="s">
        <v>1337</v>
      </c>
      <c r="G2034" s="31" t="s">
        <v>281</v>
      </c>
      <c r="H2034" s="46" t="s">
        <v>25</v>
      </c>
      <c r="I2034" s="31" t="s">
        <v>7679</v>
      </c>
      <c r="J2034" s="29" t="s">
        <v>7610</v>
      </c>
      <c r="K2034" s="29" t="s">
        <v>7620</v>
      </c>
      <c r="L2034" s="29"/>
      <c r="M2034" s="181"/>
      <c r="N2034" s="29"/>
      <c r="O2034" s="29"/>
      <c r="P2034" s="181"/>
      <c r="Q2034" s="29"/>
      <c r="R2034" s="29"/>
      <c r="S2034" s="29"/>
      <c r="T2034" s="29"/>
      <c r="U2034" s="29"/>
      <c r="V2034" s="31">
        <v>1</v>
      </c>
      <c r="W2034" s="31">
        <v>3</v>
      </c>
      <c r="X2034" s="31">
        <v>5</v>
      </c>
      <c r="Y2034" s="50"/>
      <c r="Z2034" s="50"/>
      <c r="AA2034" s="50"/>
      <c r="AB2034" s="50"/>
      <c r="AC2034" s="50"/>
      <c r="AD2034" s="50"/>
      <c r="AE2034" s="50"/>
      <c r="AF2034" s="50"/>
      <c r="AG2034" s="50"/>
      <c r="AH2034" s="50"/>
      <c r="AI2034" s="50"/>
      <c r="AJ2034" s="50"/>
      <c r="AK2034" s="50"/>
      <c r="AL2034" s="50"/>
      <c r="AM2034" s="50"/>
    </row>
    <row r="2035" spans="1:39" s="245" customFormat="1" ht="50.25" customHeight="1" x14ac:dyDescent="0.25">
      <c r="A2035" s="231">
        <v>2028</v>
      </c>
      <c r="B2035" s="31" t="s">
        <v>29</v>
      </c>
      <c r="C2035" s="104" t="s">
        <v>7680</v>
      </c>
      <c r="D2035" s="676">
        <v>45205</v>
      </c>
      <c r="E2035" s="29" t="s">
        <v>7673</v>
      </c>
      <c r="F2035" s="29" t="s">
        <v>1337</v>
      </c>
      <c r="G2035" s="31" t="s">
        <v>281</v>
      </c>
      <c r="H2035" s="46" t="s">
        <v>25</v>
      </c>
      <c r="I2035" s="31" t="s">
        <v>7681</v>
      </c>
      <c r="J2035" s="29" t="s">
        <v>7610</v>
      </c>
      <c r="K2035" s="29" t="s">
        <v>7682</v>
      </c>
      <c r="L2035" s="29"/>
      <c r="M2035" s="181"/>
      <c r="N2035" s="29"/>
      <c r="O2035" s="29"/>
      <c r="P2035" s="181"/>
      <c r="Q2035" s="29"/>
      <c r="R2035" s="29"/>
      <c r="S2035" s="29"/>
      <c r="T2035" s="29"/>
      <c r="U2035" s="29"/>
      <c r="V2035" s="46">
        <v>1</v>
      </c>
      <c r="W2035" s="46">
        <v>3</v>
      </c>
      <c r="X2035" s="46">
        <v>5</v>
      </c>
      <c r="Y2035" s="50"/>
      <c r="Z2035" s="50"/>
      <c r="AA2035" s="50"/>
      <c r="AB2035" s="50"/>
      <c r="AC2035" s="50"/>
      <c r="AD2035" s="50"/>
      <c r="AE2035" s="50"/>
      <c r="AF2035" s="50"/>
      <c r="AG2035" s="50"/>
      <c r="AH2035" s="50"/>
      <c r="AI2035" s="50"/>
      <c r="AJ2035" s="50"/>
      <c r="AK2035" s="50"/>
      <c r="AL2035" s="50"/>
      <c r="AM2035" s="50"/>
    </row>
    <row r="2036" spans="1:39" s="245" customFormat="1" ht="50.25" customHeight="1" x14ac:dyDescent="0.25">
      <c r="A2036" s="231">
        <v>2029</v>
      </c>
      <c r="B2036" s="31" t="s">
        <v>29</v>
      </c>
      <c r="C2036" s="104" t="s">
        <v>7683</v>
      </c>
      <c r="D2036" s="676">
        <v>45205</v>
      </c>
      <c r="E2036" s="29" t="s">
        <v>7673</v>
      </c>
      <c r="F2036" s="29" t="s">
        <v>1337</v>
      </c>
      <c r="G2036" s="31" t="s">
        <v>281</v>
      </c>
      <c r="H2036" s="46" t="s">
        <v>25</v>
      </c>
      <c r="I2036" s="31" t="s">
        <v>7684</v>
      </c>
      <c r="J2036" s="29" t="s">
        <v>7610</v>
      </c>
      <c r="K2036" s="29" t="s">
        <v>7675</v>
      </c>
      <c r="L2036" s="29"/>
      <c r="M2036" s="181"/>
      <c r="N2036" s="29"/>
      <c r="O2036" s="29"/>
      <c r="P2036" s="181"/>
      <c r="Q2036" s="29"/>
      <c r="R2036" s="29"/>
      <c r="S2036" s="29"/>
      <c r="T2036" s="29"/>
      <c r="U2036" s="29"/>
      <c r="V2036" s="46">
        <v>1</v>
      </c>
      <c r="W2036" s="46">
        <v>3</v>
      </c>
      <c r="X2036" s="46">
        <v>5</v>
      </c>
      <c r="Y2036" s="50"/>
      <c r="Z2036" s="50"/>
      <c r="AA2036" s="50"/>
      <c r="AB2036" s="50"/>
      <c r="AC2036" s="50"/>
      <c r="AD2036" s="50"/>
      <c r="AE2036" s="50"/>
      <c r="AF2036" s="50"/>
      <c r="AG2036" s="50"/>
      <c r="AH2036" s="50"/>
      <c r="AI2036" s="50"/>
      <c r="AJ2036" s="50"/>
      <c r="AK2036" s="50"/>
      <c r="AL2036" s="50"/>
      <c r="AM2036" s="50"/>
    </row>
    <row r="2037" spans="1:39" s="245" customFormat="1" ht="50.25" customHeight="1" x14ac:dyDescent="0.25">
      <c r="A2037" s="231">
        <v>2030</v>
      </c>
      <c r="B2037" s="31" t="s">
        <v>29</v>
      </c>
      <c r="C2037" s="104" t="s">
        <v>7685</v>
      </c>
      <c r="D2037" s="676">
        <v>45205</v>
      </c>
      <c r="E2037" s="29" t="s">
        <v>7673</v>
      </c>
      <c r="F2037" s="29" t="s">
        <v>1337</v>
      </c>
      <c r="G2037" s="31" t="s">
        <v>281</v>
      </c>
      <c r="H2037" s="46" t="s">
        <v>25</v>
      </c>
      <c r="I2037" s="31" t="s">
        <v>7686</v>
      </c>
      <c r="J2037" s="29" t="s">
        <v>7610</v>
      </c>
      <c r="K2037" s="29" t="s">
        <v>7631</v>
      </c>
      <c r="L2037" s="29"/>
      <c r="M2037" s="181"/>
      <c r="N2037" s="29"/>
      <c r="O2037" s="29"/>
      <c r="P2037" s="181"/>
      <c r="Q2037" s="29"/>
      <c r="R2037" s="29"/>
      <c r="S2037" s="29"/>
      <c r="T2037" s="29"/>
      <c r="U2037" s="29"/>
      <c r="V2037" s="46">
        <v>1</v>
      </c>
      <c r="W2037" s="46">
        <v>3</v>
      </c>
      <c r="X2037" s="46">
        <v>5</v>
      </c>
      <c r="Y2037" s="50"/>
      <c r="Z2037" s="50"/>
      <c r="AA2037" s="50"/>
      <c r="AB2037" s="50"/>
      <c r="AC2037" s="50"/>
      <c r="AD2037" s="50"/>
      <c r="AE2037" s="50"/>
      <c r="AF2037" s="50"/>
      <c r="AG2037" s="50"/>
      <c r="AH2037" s="50"/>
      <c r="AI2037" s="50"/>
      <c r="AJ2037" s="50"/>
      <c r="AK2037" s="50"/>
      <c r="AL2037" s="50"/>
      <c r="AM2037" s="50"/>
    </row>
    <row r="2038" spans="1:39" s="245" customFormat="1" ht="50.25" customHeight="1" x14ac:dyDescent="0.25">
      <c r="A2038" s="231">
        <v>2031</v>
      </c>
      <c r="B2038" s="31" t="s">
        <v>29</v>
      </c>
      <c r="C2038" s="104" t="s">
        <v>7687</v>
      </c>
      <c r="D2038" s="676">
        <v>45205</v>
      </c>
      <c r="E2038" s="29" t="s">
        <v>7688</v>
      </c>
      <c r="F2038" s="29" t="s">
        <v>1337</v>
      </c>
      <c r="G2038" s="31" t="s">
        <v>281</v>
      </c>
      <c r="H2038" s="46" t="s">
        <v>25</v>
      </c>
      <c r="I2038" s="31" t="s">
        <v>7689</v>
      </c>
      <c r="J2038" s="29" t="s">
        <v>7610</v>
      </c>
      <c r="K2038" s="29" t="s">
        <v>7631</v>
      </c>
      <c r="L2038" s="31"/>
      <c r="M2038" s="41"/>
      <c r="N2038" s="31"/>
      <c r="O2038" s="31"/>
      <c r="P2038" s="41"/>
      <c r="Q2038" s="31"/>
      <c r="R2038" s="31"/>
      <c r="S2038" s="31"/>
      <c r="T2038" s="31"/>
      <c r="U2038" s="31"/>
      <c r="V2038" s="46">
        <v>1</v>
      </c>
      <c r="W2038" s="46">
        <v>3</v>
      </c>
      <c r="X2038" s="46">
        <v>5</v>
      </c>
      <c r="Y2038" s="197"/>
      <c r="Z2038" s="197"/>
      <c r="AA2038" s="197"/>
      <c r="AB2038" s="197"/>
      <c r="AC2038" s="197"/>
      <c r="AD2038" s="197"/>
      <c r="AE2038" s="197"/>
      <c r="AF2038" s="197"/>
      <c r="AG2038" s="197"/>
      <c r="AH2038" s="197"/>
      <c r="AI2038" s="197"/>
      <c r="AJ2038" s="197"/>
      <c r="AK2038" s="197"/>
      <c r="AL2038" s="197"/>
      <c r="AM2038" s="197"/>
    </row>
    <row r="2039" spans="1:39" s="245" customFormat="1" ht="50.25" customHeight="1" x14ac:dyDescent="0.25">
      <c r="A2039" s="231">
        <v>2032</v>
      </c>
      <c r="B2039" s="32" t="s">
        <v>29</v>
      </c>
      <c r="C2039" s="93" t="s">
        <v>7690</v>
      </c>
      <c r="D2039" s="98">
        <v>45209</v>
      </c>
      <c r="E2039" s="32" t="s">
        <v>7691</v>
      </c>
      <c r="F2039" s="32" t="s">
        <v>7692</v>
      </c>
      <c r="G2039" s="32" t="s">
        <v>400</v>
      </c>
      <c r="H2039" s="32" t="s">
        <v>27</v>
      </c>
      <c r="I2039" s="32" t="s">
        <v>7693</v>
      </c>
      <c r="J2039" s="33" t="s">
        <v>7693</v>
      </c>
      <c r="K2039" s="32" t="s">
        <v>7694</v>
      </c>
      <c r="L2039" s="32"/>
      <c r="M2039" s="6"/>
      <c r="N2039" s="32"/>
      <c r="O2039" s="164"/>
      <c r="P2039" s="598"/>
      <c r="Q2039" s="33"/>
      <c r="R2039" s="96"/>
      <c r="S2039" s="38"/>
      <c r="T2039" s="38"/>
      <c r="U2039" s="38"/>
      <c r="V2039" s="31">
        <v>1</v>
      </c>
      <c r="W2039" s="31">
        <v>14</v>
      </c>
      <c r="X2039" s="37"/>
      <c r="Y2039" s="92"/>
      <c r="Z2039" s="92"/>
      <c r="AA2039" s="92"/>
      <c r="AB2039" s="92"/>
      <c r="AC2039" s="92"/>
      <c r="AD2039" s="92"/>
      <c r="AE2039" s="92"/>
      <c r="AF2039" s="92"/>
      <c r="AG2039" s="92"/>
      <c r="AH2039" s="92"/>
      <c r="AI2039" s="92"/>
      <c r="AJ2039" s="92"/>
      <c r="AK2039" s="92"/>
      <c r="AL2039" s="92"/>
      <c r="AM2039" s="92"/>
    </row>
    <row r="2040" spans="1:39" s="92" customFormat="1" ht="50.25" customHeight="1" x14ac:dyDescent="0.25">
      <c r="A2040" s="231">
        <v>2033</v>
      </c>
      <c r="B2040" s="32" t="s">
        <v>29</v>
      </c>
      <c r="C2040" s="120" t="s">
        <v>7695</v>
      </c>
      <c r="D2040" s="98">
        <v>45210</v>
      </c>
      <c r="E2040" s="47" t="s">
        <v>5171</v>
      </c>
      <c r="F2040" s="47" t="s">
        <v>400</v>
      </c>
      <c r="G2040" s="47" t="s">
        <v>400</v>
      </c>
      <c r="H2040" s="32" t="s">
        <v>27</v>
      </c>
      <c r="I2040" s="31" t="s">
        <v>7696</v>
      </c>
      <c r="J2040" s="31" t="s">
        <v>7696</v>
      </c>
      <c r="K2040" s="29" t="s">
        <v>7697</v>
      </c>
      <c r="L2040" s="32"/>
      <c r="M2040" s="6"/>
      <c r="N2040" s="32"/>
      <c r="O2040" s="82"/>
      <c r="P2040" s="36"/>
      <c r="Q2040" s="33"/>
      <c r="R2040" s="96"/>
      <c r="S2040" s="32"/>
      <c r="T2040" s="32"/>
      <c r="U2040" s="32"/>
      <c r="V2040" s="31">
        <v>1</v>
      </c>
      <c r="W2040" s="31">
        <v>14</v>
      </c>
      <c r="X2040" s="31"/>
    </row>
    <row r="2041" spans="1:39" s="92" customFormat="1" ht="50.25" customHeight="1" x14ac:dyDescent="0.25">
      <c r="A2041" s="231">
        <v>2034</v>
      </c>
      <c r="B2041" s="32" t="s">
        <v>29</v>
      </c>
      <c r="C2041" s="93" t="s">
        <v>7698</v>
      </c>
      <c r="D2041" s="98">
        <v>45210</v>
      </c>
      <c r="E2041" s="47" t="s">
        <v>5171</v>
      </c>
      <c r="F2041" s="47" t="s">
        <v>400</v>
      </c>
      <c r="G2041" s="47" t="s">
        <v>400</v>
      </c>
      <c r="H2041" s="32" t="s">
        <v>27</v>
      </c>
      <c r="I2041" s="31" t="s">
        <v>7696</v>
      </c>
      <c r="J2041" s="31" t="s">
        <v>7696</v>
      </c>
      <c r="K2041" s="29" t="s">
        <v>7699</v>
      </c>
      <c r="L2041" s="32"/>
      <c r="M2041" s="6"/>
      <c r="N2041" s="32"/>
      <c r="O2041" s="82"/>
      <c r="P2041" s="36"/>
      <c r="Q2041" s="33"/>
      <c r="R2041" s="96"/>
      <c r="S2041" s="32"/>
      <c r="T2041" s="32"/>
      <c r="U2041" s="32"/>
      <c r="V2041" s="31">
        <v>1</v>
      </c>
      <c r="W2041" s="31">
        <v>14</v>
      </c>
      <c r="X2041" s="31"/>
    </row>
    <row r="2042" spans="1:39" s="92" customFormat="1" ht="50.25" customHeight="1" x14ac:dyDescent="0.25">
      <c r="A2042" s="231">
        <v>2035</v>
      </c>
      <c r="B2042" s="32" t="s">
        <v>29</v>
      </c>
      <c r="C2042" s="93" t="s">
        <v>7700</v>
      </c>
      <c r="D2042" s="98">
        <v>45210</v>
      </c>
      <c r="E2042" s="32" t="s">
        <v>7701</v>
      </c>
      <c r="F2042" s="32" t="s">
        <v>1144</v>
      </c>
      <c r="G2042" s="32" t="s">
        <v>400</v>
      </c>
      <c r="H2042" s="32" t="s">
        <v>34</v>
      </c>
      <c r="I2042" s="32" t="s">
        <v>7702</v>
      </c>
      <c r="J2042" s="37" t="s">
        <v>7702</v>
      </c>
      <c r="K2042" s="32" t="s">
        <v>7703</v>
      </c>
      <c r="L2042" s="32"/>
      <c r="M2042" s="6"/>
      <c r="N2042" s="32"/>
      <c r="O2042" s="164"/>
      <c r="P2042" s="36"/>
      <c r="Q2042" s="33"/>
      <c r="R2042" s="96"/>
      <c r="S2042" s="32"/>
      <c r="T2042" s="32"/>
      <c r="U2042" s="32"/>
      <c r="V2042" s="37">
        <v>1</v>
      </c>
      <c r="W2042" s="37">
        <v>14</v>
      </c>
      <c r="X2042" s="37"/>
    </row>
    <row r="2043" spans="1:39" s="92" customFormat="1" ht="50.25" customHeight="1" x14ac:dyDescent="0.25">
      <c r="A2043" s="231">
        <v>2036</v>
      </c>
      <c r="B2043" s="31" t="s">
        <v>29</v>
      </c>
      <c r="C2043" s="120" t="s">
        <v>7704</v>
      </c>
      <c r="D2043" s="44">
        <v>45219</v>
      </c>
      <c r="E2043" s="37" t="s">
        <v>274</v>
      </c>
      <c r="F2043" s="37" t="s">
        <v>274</v>
      </c>
      <c r="G2043" s="37" t="s">
        <v>274</v>
      </c>
      <c r="H2043" s="46" t="s">
        <v>34</v>
      </c>
      <c r="I2043" s="31" t="s">
        <v>7705</v>
      </c>
      <c r="J2043" s="31" t="s">
        <v>7706</v>
      </c>
      <c r="K2043" s="46" t="s">
        <v>7707</v>
      </c>
      <c r="L2043" s="46"/>
      <c r="M2043" s="104"/>
      <c r="N2043" s="46"/>
      <c r="O2043" s="46"/>
      <c r="P2043" s="104"/>
      <c r="Q2043" s="31"/>
      <c r="R2043" s="46"/>
      <c r="S2043" s="46"/>
      <c r="T2043" s="46"/>
      <c r="U2043" s="46"/>
      <c r="V2043" s="37">
        <v>12</v>
      </c>
      <c r="W2043" s="37"/>
      <c r="X2043" s="31"/>
      <c r="Y2043" s="50"/>
      <c r="Z2043" s="50"/>
      <c r="AA2043" s="50"/>
      <c r="AB2043" s="50"/>
      <c r="AC2043" s="50"/>
      <c r="AD2043" s="50"/>
      <c r="AE2043" s="50"/>
      <c r="AF2043" s="50"/>
      <c r="AG2043" s="50"/>
      <c r="AH2043" s="50"/>
      <c r="AI2043" s="50"/>
      <c r="AJ2043" s="50"/>
      <c r="AK2043" s="50"/>
      <c r="AL2043" s="50"/>
      <c r="AM2043" s="50"/>
    </row>
    <row r="2044" spans="1:39" s="92" customFormat="1" ht="50.25" customHeight="1" x14ac:dyDescent="0.25">
      <c r="A2044" s="231">
        <v>2037</v>
      </c>
      <c r="B2044" s="31" t="s">
        <v>29</v>
      </c>
      <c r="C2044" s="45" t="s">
        <v>7708</v>
      </c>
      <c r="D2044" s="44">
        <v>45231</v>
      </c>
      <c r="E2044" s="37" t="s">
        <v>1632</v>
      </c>
      <c r="F2044" s="37" t="s">
        <v>1633</v>
      </c>
      <c r="G2044" s="37" t="s">
        <v>498</v>
      </c>
      <c r="H2044" s="37" t="s">
        <v>35</v>
      </c>
      <c r="I2044" s="46" t="s">
        <v>7709</v>
      </c>
      <c r="J2044" s="46" t="s">
        <v>7709</v>
      </c>
      <c r="K2044" s="31" t="s">
        <v>7710</v>
      </c>
      <c r="L2044" s="31"/>
      <c r="M2044" s="41"/>
      <c r="N2044" s="31"/>
      <c r="O2044" s="31"/>
      <c r="P2044" s="41"/>
      <c r="Q2044" s="31"/>
      <c r="R2044" s="31"/>
      <c r="S2044" s="222"/>
      <c r="T2044" s="222"/>
      <c r="U2044" s="222"/>
      <c r="V2044" s="31">
        <v>3</v>
      </c>
      <c r="W2044" s="31">
        <v>11</v>
      </c>
      <c r="X2044" s="31"/>
      <c r="Y2044" s="197"/>
      <c r="Z2044" s="197"/>
      <c r="AA2044" s="197"/>
      <c r="AB2044" s="197"/>
      <c r="AC2044" s="197"/>
      <c r="AD2044" s="197"/>
      <c r="AE2044" s="197"/>
      <c r="AF2044" s="197"/>
      <c r="AG2044" s="197"/>
      <c r="AH2044" s="197"/>
      <c r="AI2044" s="197"/>
      <c r="AJ2044" s="197"/>
      <c r="AK2044" s="197"/>
      <c r="AL2044" s="197"/>
      <c r="AM2044" s="197"/>
    </row>
    <row r="2045" spans="1:39" s="92" customFormat="1" ht="50.25" customHeight="1" x14ac:dyDescent="0.25">
      <c r="A2045" s="231">
        <v>2038</v>
      </c>
      <c r="B2045" s="31" t="s">
        <v>29</v>
      </c>
      <c r="C2045" s="45" t="s">
        <v>7711</v>
      </c>
      <c r="D2045" s="44">
        <v>45231</v>
      </c>
      <c r="E2045" s="37" t="s">
        <v>3504</v>
      </c>
      <c r="F2045" s="37" t="s">
        <v>497</v>
      </c>
      <c r="G2045" s="37" t="s">
        <v>498</v>
      </c>
      <c r="H2045" s="37" t="s">
        <v>35</v>
      </c>
      <c r="I2045" s="37" t="s">
        <v>7712</v>
      </c>
      <c r="J2045" s="46" t="s">
        <v>7713</v>
      </c>
      <c r="K2045" s="31" t="s">
        <v>7714</v>
      </c>
      <c r="L2045" s="31"/>
      <c r="M2045" s="41"/>
      <c r="N2045" s="31"/>
      <c r="O2045" s="31"/>
      <c r="P2045" s="41"/>
      <c r="Q2045" s="31"/>
      <c r="R2045" s="31"/>
      <c r="S2045" s="222"/>
      <c r="T2045" s="222"/>
      <c r="U2045" s="222"/>
      <c r="V2045" s="31">
        <v>3</v>
      </c>
      <c r="W2045" s="31">
        <v>11</v>
      </c>
      <c r="X2045" s="31"/>
      <c r="Y2045" s="197"/>
      <c r="Z2045" s="197"/>
      <c r="AA2045" s="197"/>
      <c r="AB2045" s="197"/>
      <c r="AC2045" s="197"/>
      <c r="AD2045" s="197"/>
      <c r="AE2045" s="197"/>
      <c r="AF2045" s="197"/>
      <c r="AG2045" s="197"/>
      <c r="AH2045" s="197"/>
      <c r="AI2045" s="197"/>
      <c r="AJ2045" s="197"/>
      <c r="AK2045" s="197"/>
      <c r="AL2045" s="197"/>
      <c r="AM2045" s="197"/>
    </row>
    <row r="2046" spans="1:39" s="92" customFormat="1" ht="50.25" customHeight="1" x14ac:dyDescent="0.25">
      <c r="A2046" s="231">
        <v>2039</v>
      </c>
      <c r="B2046" s="32" t="s">
        <v>29</v>
      </c>
      <c r="C2046" s="93" t="s">
        <v>7715</v>
      </c>
      <c r="D2046" s="98">
        <v>45231</v>
      </c>
      <c r="E2046" s="32" t="s">
        <v>110</v>
      </c>
      <c r="F2046" s="32" t="s">
        <v>92</v>
      </c>
      <c r="G2046" s="32" t="s">
        <v>92</v>
      </c>
      <c r="H2046" s="32" t="s">
        <v>50</v>
      </c>
      <c r="I2046" s="32" t="s">
        <v>661</v>
      </c>
      <c r="J2046" s="33" t="s">
        <v>7716</v>
      </c>
      <c r="K2046" s="32" t="s">
        <v>7717</v>
      </c>
      <c r="L2046" s="32"/>
      <c r="M2046" s="6"/>
      <c r="N2046" s="32"/>
      <c r="O2046" s="204">
        <v>11530209</v>
      </c>
      <c r="P2046" s="36" t="s">
        <v>7718</v>
      </c>
      <c r="Q2046" s="33" t="s">
        <v>7719</v>
      </c>
      <c r="R2046" s="96"/>
      <c r="S2046" s="38">
        <v>0</v>
      </c>
      <c r="T2046" s="38" t="s">
        <v>7720</v>
      </c>
      <c r="U2046" s="38">
        <v>0</v>
      </c>
      <c r="V2046" s="37">
        <v>3</v>
      </c>
      <c r="W2046" s="37">
        <v>4</v>
      </c>
      <c r="X2046" s="37">
        <v>6</v>
      </c>
    </row>
    <row r="2047" spans="1:39" s="92" customFormat="1" ht="50.25" customHeight="1" x14ac:dyDescent="0.25">
      <c r="A2047" s="231">
        <v>2040</v>
      </c>
      <c r="B2047" s="47" t="s">
        <v>29</v>
      </c>
      <c r="C2047" s="45" t="s">
        <v>55</v>
      </c>
      <c r="D2047" s="44">
        <v>45232</v>
      </c>
      <c r="E2047" s="31" t="s">
        <v>7721</v>
      </c>
      <c r="F2047" s="47" t="s">
        <v>356</v>
      </c>
      <c r="G2047" s="59" t="s">
        <v>343</v>
      </c>
      <c r="H2047" s="47" t="s">
        <v>27</v>
      </c>
      <c r="I2047" s="47" t="s">
        <v>2639</v>
      </c>
      <c r="J2047" s="47" t="s">
        <v>7722</v>
      </c>
      <c r="K2047" s="203" t="s">
        <v>7723</v>
      </c>
      <c r="L2047" s="47"/>
      <c r="M2047" s="52"/>
      <c r="N2047" s="47"/>
      <c r="O2047" s="78">
        <v>12170894</v>
      </c>
      <c r="P2047" s="52" t="s">
        <v>7724</v>
      </c>
      <c r="Q2047" s="47" t="s">
        <v>2318</v>
      </c>
      <c r="R2047" s="47"/>
      <c r="S2047" s="61" t="s">
        <v>7725</v>
      </c>
      <c r="T2047" s="61" t="s">
        <v>7725</v>
      </c>
      <c r="U2047" s="61" t="s">
        <v>7725</v>
      </c>
      <c r="V2047" s="31">
        <v>1</v>
      </c>
      <c r="W2047" s="31">
        <v>6</v>
      </c>
      <c r="X2047" s="31"/>
      <c r="Y2047" s="245"/>
      <c r="Z2047" s="245"/>
      <c r="AA2047" s="245"/>
      <c r="AB2047" s="245"/>
      <c r="AC2047" s="245"/>
      <c r="AD2047" s="245"/>
      <c r="AE2047" s="245"/>
      <c r="AF2047" s="245"/>
      <c r="AG2047" s="245"/>
      <c r="AH2047" s="245"/>
      <c r="AI2047" s="245"/>
      <c r="AJ2047" s="245"/>
      <c r="AK2047" s="245"/>
      <c r="AL2047" s="245"/>
      <c r="AM2047" s="245"/>
    </row>
    <row r="2048" spans="1:39" s="92" customFormat="1" ht="50.25" customHeight="1" x14ac:dyDescent="0.25">
      <c r="A2048" s="231">
        <v>2041</v>
      </c>
      <c r="B2048" s="47" t="s">
        <v>29</v>
      </c>
      <c r="C2048" s="45" t="s">
        <v>55</v>
      </c>
      <c r="D2048" s="44">
        <v>45232</v>
      </c>
      <c r="E2048" s="31" t="s">
        <v>4660</v>
      </c>
      <c r="F2048" s="47" t="s">
        <v>7726</v>
      </c>
      <c r="G2048" s="59" t="s">
        <v>388</v>
      </c>
      <c r="H2048" s="47" t="s">
        <v>34</v>
      </c>
      <c r="I2048" s="47"/>
      <c r="J2048" s="47" t="s">
        <v>7727</v>
      </c>
      <c r="K2048" s="31" t="s">
        <v>4330</v>
      </c>
      <c r="L2048" s="47"/>
      <c r="M2048" s="52"/>
      <c r="N2048" s="47"/>
      <c r="O2048" s="47"/>
      <c r="P2048" s="52"/>
      <c r="Q2048" s="47"/>
      <c r="R2048" s="47"/>
      <c r="S2048" s="61"/>
      <c r="T2048" s="61"/>
      <c r="U2048" s="61"/>
      <c r="V2048" s="31"/>
      <c r="W2048" s="31"/>
      <c r="X2048" s="31"/>
      <c r="Y2048" s="245"/>
      <c r="Z2048" s="245"/>
      <c r="AA2048" s="245"/>
      <c r="AB2048" s="245"/>
      <c r="AC2048" s="245"/>
      <c r="AD2048" s="245"/>
      <c r="AE2048" s="245"/>
      <c r="AF2048" s="245"/>
      <c r="AG2048" s="245"/>
      <c r="AH2048" s="245"/>
      <c r="AI2048" s="245"/>
      <c r="AJ2048" s="245"/>
      <c r="AK2048" s="245"/>
      <c r="AL2048" s="245"/>
      <c r="AM2048" s="245"/>
    </row>
    <row r="2049" spans="1:39" s="100" customFormat="1" ht="50.25" customHeight="1" x14ac:dyDescent="0.25">
      <c r="A2049" s="231">
        <v>2042</v>
      </c>
      <c r="B2049" s="29" t="s">
        <v>29</v>
      </c>
      <c r="C2049" s="29" t="s">
        <v>7728</v>
      </c>
      <c r="D2049" s="677">
        <v>45232</v>
      </c>
      <c r="E2049" s="29" t="s">
        <v>7729</v>
      </c>
      <c r="F2049" s="29" t="s">
        <v>498</v>
      </c>
      <c r="G2049" s="29" t="s">
        <v>498</v>
      </c>
      <c r="H2049" s="29" t="s">
        <v>50</v>
      </c>
      <c r="I2049" s="29" t="s">
        <v>7730</v>
      </c>
      <c r="J2049" s="29" t="s">
        <v>7731</v>
      </c>
      <c r="K2049" s="29" t="s">
        <v>7732</v>
      </c>
      <c r="L2049" s="29"/>
      <c r="M2049" s="181"/>
      <c r="N2049" s="29"/>
      <c r="O2049" s="29"/>
      <c r="P2049" s="181"/>
      <c r="Q2049" s="29"/>
      <c r="R2049" s="29"/>
      <c r="S2049" s="29">
        <v>0</v>
      </c>
      <c r="T2049" s="29">
        <v>0</v>
      </c>
      <c r="U2049" s="29">
        <v>0</v>
      </c>
      <c r="V2049" s="29">
        <v>12</v>
      </c>
      <c r="W2049" s="29">
        <v>3</v>
      </c>
      <c r="X2049" s="29">
        <v>4</v>
      </c>
      <c r="Y2049" s="50"/>
      <c r="Z2049" s="50"/>
      <c r="AA2049" s="50"/>
      <c r="AB2049" s="50"/>
      <c r="AC2049" s="50"/>
      <c r="AD2049" s="50"/>
      <c r="AE2049" s="50"/>
      <c r="AF2049" s="50"/>
      <c r="AG2049" s="50"/>
      <c r="AH2049" s="50"/>
      <c r="AI2049" s="50"/>
      <c r="AJ2049" s="50"/>
      <c r="AK2049" s="50"/>
      <c r="AL2049" s="50"/>
      <c r="AM2049" s="50"/>
    </row>
    <row r="2050" spans="1:39" s="100" customFormat="1" ht="50.25" customHeight="1" x14ac:dyDescent="0.25">
      <c r="A2050" s="231">
        <v>2043</v>
      </c>
      <c r="B2050" s="29" t="s">
        <v>29</v>
      </c>
      <c r="C2050" s="29" t="s">
        <v>7733</v>
      </c>
      <c r="D2050" s="677">
        <v>45232</v>
      </c>
      <c r="E2050" s="29" t="s">
        <v>507</v>
      </c>
      <c r="F2050" s="29" t="s">
        <v>498</v>
      </c>
      <c r="G2050" s="29" t="s">
        <v>498</v>
      </c>
      <c r="H2050" s="29" t="s">
        <v>25</v>
      </c>
      <c r="I2050" s="29" t="s">
        <v>515</v>
      </c>
      <c r="J2050" s="29" t="s">
        <v>516</v>
      </c>
      <c r="K2050" s="29" t="s">
        <v>7734</v>
      </c>
      <c r="L2050" s="29"/>
      <c r="M2050" s="181"/>
      <c r="N2050" s="29"/>
      <c r="O2050" s="29" t="s">
        <v>511</v>
      </c>
      <c r="P2050" s="181" t="s">
        <v>7735</v>
      </c>
      <c r="Q2050" s="29" t="s">
        <v>517</v>
      </c>
      <c r="R2050" s="29"/>
      <c r="S2050" s="29">
        <v>0</v>
      </c>
      <c r="T2050" s="29">
        <v>0</v>
      </c>
      <c r="U2050" s="29">
        <v>0</v>
      </c>
      <c r="V2050" s="29">
        <v>13</v>
      </c>
      <c r="W2050" s="29">
        <v>5</v>
      </c>
      <c r="X2050" s="29"/>
      <c r="Y2050" s="50"/>
      <c r="Z2050" s="50"/>
      <c r="AA2050" s="50"/>
      <c r="AB2050" s="50"/>
      <c r="AC2050" s="50"/>
      <c r="AD2050" s="50"/>
      <c r="AE2050" s="50"/>
      <c r="AF2050" s="50"/>
      <c r="AG2050" s="50"/>
      <c r="AH2050" s="50"/>
      <c r="AI2050" s="50"/>
      <c r="AJ2050" s="50"/>
      <c r="AK2050" s="50"/>
      <c r="AL2050" s="50"/>
      <c r="AM2050" s="50"/>
    </row>
    <row r="2051" spans="1:39" s="100" customFormat="1" ht="50.25" customHeight="1" x14ac:dyDescent="0.25">
      <c r="A2051" s="231">
        <v>2044</v>
      </c>
      <c r="B2051" s="32" t="s">
        <v>29</v>
      </c>
      <c r="C2051" s="93" t="s">
        <v>7736</v>
      </c>
      <c r="D2051" s="98">
        <v>45233</v>
      </c>
      <c r="E2051" s="37" t="s">
        <v>7737</v>
      </c>
      <c r="F2051" s="32" t="s">
        <v>281</v>
      </c>
      <c r="G2051" s="32" t="s">
        <v>281</v>
      </c>
      <c r="H2051" s="32" t="s">
        <v>35</v>
      </c>
      <c r="I2051" s="32" t="s">
        <v>7738</v>
      </c>
      <c r="J2051" s="32" t="s">
        <v>7739</v>
      </c>
      <c r="K2051" s="43" t="s">
        <v>7740</v>
      </c>
      <c r="L2051" s="32"/>
      <c r="M2051" s="6"/>
      <c r="N2051" s="32"/>
      <c r="O2051" s="32"/>
      <c r="P2051" s="36"/>
      <c r="Q2051" s="32"/>
      <c r="R2051" s="32"/>
      <c r="S2051" s="32"/>
      <c r="T2051" s="678"/>
      <c r="U2051" s="32"/>
      <c r="V2051" s="37">
        <v>11</v>
      </c>
      <c r="W2051" s="37">
        <v>3</v>
      </c>
      <c r="X2051" s="37"/>
      <c r="Y2051" s="245"/>
      <c r="Z2051" s="245"/>
      <c r="AA2051" s="245"/>
      <c r="AB2051" s="245"/>
      <c r="AC2051" s="245"/>
      <c r="AD2051" s="245"/>
      <c r="AE2051" s="245"/>
      <c r="AF2051" s="245"/>
      <c r="AG2051" s="245"/>
      <c r="AH2051" s="245"/>
      <c r="AI2051" s="245"/>
      <c r="AJ2051" s="245"/>
      <c r="AK2051" s="245"/>
      <c r="AL2051" s="245"/>
      <c r="AM2051" s="245"/>
    </row>
    <row r="2052" spans="1:39" s="92" customFormat="1" ht="50.25" customHeight="1" x14ac:dyDescent="0.25">
      <c r="A2052" s="231">
        <v>2045</v>
      </c>
      <c r="B2052" s="47" t="s">
        <v>29</v>
      </c>
      <c r="C2052" s="45" t="s">
        <v>7741</v>
      </c>
      <c r="D2052" s="98">
        <v>45233</v>
      </c>
      <c r="E2052" s="31" t="s">
        <v>3876</v>
      </c>
      <c r="F2052" s="47" t="s">
        <v>388</v>
      </c>
      <c r="G2052" s="59" t="s">
        <v>388</v>
      </c>
      <c r="H2052" s="47" t="s">
        <v>25</v>
      </c>
      <c r="I2052" s="47" t="s">
        <v>7742</v>
      </c>
      <c r="J2052" s="47" t="s">
        <v>7743</v>
      </c>
      <c r="K2052" s="203" t="s">
        <v>7744</v>
      </c>
      <c r="L2052" s="47"/>
      <c r="M2052" s="52"/>
      <c r="N2052" s="47"/>
      <c r="O2052" s="47"/>
      <c r="P2052" s="52"/>
      <c r="Q2052" s="47"/>
      <c r="R2052" s="47"/>
      <c r="S2052" s="61"/>
      <c r="T2052" s="61"/>
      <c r="U2052" s="61"/>
      <c r="V2052" s="31">
        <v>10</v>
      </c>
      <c r="W2052" s="31">
        <v>1</v>
      </c>
      <c r="X2052" s="31"/>
      <c r="Y2052" s="245"/>
      <c r="Z2052" s="245"/>
      <c r="AA2052" s="245"/>
      <c r="AB2052" s="245"/>
      <c r="AC2052" s="245"/>
      <c r="AD2052" s="245"/>
      <c r="AE2052" s="245"/>
      <c r="AF2052" s="245"/>
      <c r="AG2052" s="245"/>
      <c r="AH2052" s="245"/>
      <c r="AI2052" s="245"/>
      <c r="AJ2052" s="245"/>
      <c r="AK2052" s="245"/>
      <c r="AL2052" s="245"/>
      <c r="AM2052" s="245"/>
    </row>
    <row r="2053" spans="1:39" s="92" customFormat="1" ht="50.25" customHeight="1" x14ac:dyDescent="0.25">
      <c r="A2053" s="231">
        <v>2046</v>
      </c>
      <c r="B2053" s="32" t="s">
        <v>29</v>
      </c>
      <c r="C2053" s="93" t="s">
        <v>7745</v>
      </c>
      <c r="D2053" s="98">
        <v>45233</v>
      </c>
      <c r="E2053" s="32" t="s">
        <v>5171</v>
      </c>
      <c r="F2053" s="32" t="s">
        <v>400</v>
      </c>
      <c r="G2053" s="32" t="s">
        <v>400</v>
      </c>
      <c r="H2053" s="32" t="s">
        <v>50</v>
      </c>
      <c r="I2053" s="32" t="s">
        <v>7746</v>
      </c>
      <c r="J2053" s="33" t="s">
        <v>5122</v>
      </c>
      <c r="K2053" s="32" t="s">
        <v>7747</v>
      </c>
      <c r="L2053" s="32"/>
      <c r="M2053" s="6"/>
      <c r="N2053" s="32"/>
      <c r="O2053" s="165">
        <v>11530610</v>
      </c>
      <c r="P2053" s="36">
        <v>44950</v>
      </c>
      <c r="Q2053" s="33" t="s">
        <v>5173</v>
      </c>
      <c r="R2053" s="96"/>
      <c r="S2053" s="38">
        <v>0</v>
      </c>
      <c r="T2053" s="38">
        <v>0</v>
      </c>
      <c r="U2053" s="38">
        <v>0</v>
      </c>
      <c r="V2053" s="37">
        <v>3</v>
      </c>
      <c r="W2053" s="37">
        <v>6</v>
      </c>
      <c r="X2053" s="37">
        <v>15</v>
      </c>
    </row>
    <row r="2054" spans="1:39" s="92" customFormat="1" ht="50.25" customHeight="1" x14ac:dyDescent="0.25">
      <c r="A2054" s="231">
        <v>2047</v>
      </c>
      <c r="B2054" s="31" t="s">
        <v>29</v>
      </c>
      <c r="C2054" s="120" t="s">
        <v>7748</v>
      </c>
      <c r="D2054" s="44">
        <v>45233</v>
      </c>
      <c r="E2054" s="31" t="s">
        <v>7749</v>
      </c>
      <c r="F2054" s="31" t="s">
        <v>281</v>
      </c>
      <c r="G2054" s="31" t="s">
        <v>281</v>
      </c>
      <c r="H2054" s="46" t="s">
        <v>50</v>
      </c>
      <c r="I2054" s="152" t="s">
        <v>7750</v>
      </c>
      <c r="J2054" s="31" t="s">
        <v>7751</v>
      </c>
      <c r="K2054" s="46" t="s">
        <v>7752</v>
      </c>
      <c r="L2054" s="46"/>
      <c r="M2054" s="104"/>
      <c r="N2054" s="46"/>
      <c r="O2054" s="46"/>
      <c r="P2054" s="104"/>
      <c r="Q2054" s="31"/>
      <c r="R2054" s="46"/>
      <c r="S2054" s="46"/>
      <c r="T2054" s="46"/>
      <c r="U2054" s="46"/>
      <c r="V2054" s="31">
        <v>11</v>
      </c>
      <c r="W2054" s="31">
        <v>3</v>
      </c>
      <c r="X2054" s="31">
        <v>4</v>
      </c>
      <c r="Y2054" s="50"/>
      <c r="Z2054" s="50"/>
      <c r="AA2054" s="50"/>
      <c r="AB2054" s="50"/>
      <c r="AC2054" s="50"/>
      <c r="AD2054" s="50"/>
      <c r="AE2054" s="50"/>
      <c r="AF2054" s="50"/>
      <c r="AG2054" s="50"/>
      <c r="AH2054" s="50"/>
      <c r="AI2054" s="50"/>
      <c r="AJ2054" s="50"/>
      <c r="AK2054" s="50"/>
      <c r="AL2054" s="50"/>
      <c r="AM2054" s="50"/>
    </row>
    <row r="2055" spans="1:39" s="92" customFormat="1" ht="50.25" customHeight="1" x14ac:dyDescent="0.25">
      <c r="A2055" s="231">
        <v>2048</v>
      </c>
      <c r="B2055" s="43" t="s">
        <v>29</v>
      </c>
      <c r="C2055" s="104" t="s">
        <v>7753</v>
      </c>
      <c r="D2055" s="98">
        <v>45233</v>
      </c>
      <c r="E2055" s="31" t="s">
        <v>161</v>
      </c>
      <c r="F2055" s="31" t="s">
        <v>125</v>
      </c>
      <c r="G2055" s="106" t="s">
        <v>126</v>
      </c>
      <c r="H2055" s="31" t="s">
        <v>25</v>
      </c>
      <c r="I2055" s="106" t="s">
        <v>165</v>
      </c>
      <c r="J2055" s="31" t="s">
        <v>154</v>
      </c>
      <c r="K2055" s="31" t="s">
        <v>7754</v>
      </c>
      <c r="L2055" s="31"/>
      <c r="M2055" s="41"/>
      <c r="N2055" s="31"/>
      <c r="O2055" s="31">
        <v>1100</v>
      </c>
      <c r="P2055" s="48" t="s">
        <v>167</v>
      </c>
      <c r="Q2055" s="31" t="s">
        <v>168</v>
      </c>
      <c r="R2055" s="31"/>
      <c r="S2055" s="31">
        <v>0</v>
      </c>
      <c r="T2055" s="31">
        <v>113700.77</v>
      </c>
      <c r="U2055" s="31">
        <v>0</v>
      </c>
      <c r="V2055" s="31">
        <v>6</v>
      </c>
      <c r="W2055" s="31">
        <v>3</v>
      </c>
      <c r="X2055" s="31"/>
      <c r="Y2055" s="205"/>
      <c r="Z2055" s="205"/>
      <c r="AA2055" s="205"/>
      <c r="AB2055" s="205"/>
      <c r="AC2055" s="205"/>
      <c r="AD2055" s="205"/>
      <c r="AE2055" s="205"/>
      <c r="AF2055" s="205"/>
      <c r="AG2055" s="205"/>
      <c r="AH2055" s="205"/>
      <c r="AI2055" s="205"/>
      <c r="AJ2055" s="205"/>
      <c r="AK2055" s="205"/>
      <c r="AL2055" s="205"/>
      <c r="AM2055" s="205"/>
    </row>
    <row r="2056" spans="1:39" s="92" customFormat="1" ht="50.25" customHeight="1" x14ac:dyDescent="0.25">
      <c r="A2056" s="231">
        <v>2049</v>
      </c>
      <c r="B2056" s="37" t="s">
        <v>29</v>
      </c>
      <c r="C2056" s="104" t="s">
        <v>7755</v>
      </c>
      <c r="D2056" s="98">
        <v>45233</v>
      </c>
      <c r="E2056" s="31" t="s">
        <v>161</v>
      </c>
      <c r="F2056" s="31" t="s">
        <v>125</v>
      </c>
      <c r="G2056" s="106" t="s">
        <v>126</v>
      </c>
      <c r="H2056" s="31" t="s">
        <v>25</v>
      </c>
      <c r="I2056" s="106" t="s">
        <v>165</v>
      </c>
      <c r="J2056" s="31" t="s">
        <v>154</v>
      </c>
      <c r="K2056" s="31" t="s">
        <v>7756</v>
      </c>
      <c r="L2056" s="31"/>
      <c r="M2056" s="41"/>
      <c r="N2056" s="31"/>
      <c r="O2056" s="31"/>
      <c r="P2056" s="48"/>
      <c r="Q2056" s="31"/>
      <c r="R2056" s="31"/>
      <c r="S2056" s="31"/>
      <c r="T2056" s="31"/>
      <c r="U2056" s="31"/>
      <c r="V2056" s="31">
        <v>3</v>
      </c>
      <c r="W2056" s="31">
        <v>13</v>
      </c>
      <c r="X2056" s="31"/>
      <c r="Y2056" s="58"/>
      <c r="Z2056" s="58"/>
      <c r="AA2056" s="58"/>
      <c r="AB2056" s="58"/>
      <c r="AC2056" s="58"/>
      <c r="AD2056" s="58"/>
      <c r="AE2056" s="58"/>
      <c r="AF2056" s="58"/>
      <c r="AG2056" s="58"/>
      <c r="AH2056" s="58"/>
      <c r="AI2056" s="58"/>
      <c r="AJ2056" s="58"/>
      <c r="AK2056" s="58"/>
      <c r="AL2056" s="58"/>
      <c r="AM2056" s="58"/>
    </row>
    <row r="2057" spans="1:39" s="92" customFormat="1" ht="50.25" customHeight="1" x14ac:dyDescent="0.25">
      <c r="A2057" s="231">
        <v>2050</v>
      </c>
      <c r="B2057" s="37" t="s">
        <v>29</v>
      </c>
      <c r="C2057" s="104" t="s">
        <v>7757</v>
      </c>
      <c r="D2057" s="98">
        <v>45233</v>
      </c>
      <c r="E2057" s="31" t="s">
        <v>152</v>
      </c>
      <c r="F2057" s="31" t="s">
        <v>117</v>
      </c>
      <c r="G2057" s="106" t="s">
        <v>118</v>
      </c>
      <c r="H2057" s="31" t="s">
        <v>25</v>
      </c>
      <c r="I2057" s="106" t="s">
        <v>153</v>
      </c>
      <c r="J2057" s="31" t="s">
        <v>154</v>
      </c>
      <c r="K2057" s="31" t="s">
        <v>7758</v>
      </c>
      <c r="L2057" s="31"/>
      <c r="M2057" s="41"/>
      <c r="N2057" s="31"/>
      <c r="O2057" s="31"/>
      <c r="P2057" s="48"/>
      <c r="Q2057" s="31"/>
      <c r="R2057" s="31"/>
      <c r="S2057" s="31"/>
      <c r="T2057" s="31"/>
      <c r="U2057" s="31"/>
      <c r="V2057" s="31">
        <v>3</v>
      </c>
      <c r="W2057" s="31">
        <v>13</v>
      </c>
      <c r="X2057" s="31"/>
      <c r="Y2057" s="58"/>
      <c r="Z2057" s="58"/>
      <c r="AA2057" s="58"/>
      <c r="AB2057" s="58"/>
      <c r="AC2057" s="58"/>
      <c r="AD2057" s="58"/>
      <c r="AE2057" s="58"/>
      <c r="AF2057" s="58"/>
      <c r="AG2057" s="58"/>
      <c r="AH2057" s="58"/>
      <c r="AI2057" s="58"/>
      <c r="AJ2057" s="58"/>
      <c r="AK2057" s="58"/>
      <c r="AL2057" s="58"/>
      <c r="AM2057" s="58"/>
    </row>
    <row r="2058" spans="1:39" s="92" customFormat="1" ht="50.25" customHeight="1" x14ac:dyDescent="0.25">
      <c r="A2058" s="231">
        <v>2051</v>
      </c>
      <c r="B2058" s="32" t="s">
        <v>29</v>
      </c>
      <c r="C2058" s="93" t="s">
        <v>7759</v>
      </c>
      <c r="D2058" s="98">
        <v>45233</v>
      </c>
      <c r="E2058" s="32" t="s">
        <v>5171</v>
      </c>
      <c r="F2058" s="32" t="s">
        <v>400</v>
      </c>
      <c r="G2058" s="32" t="s">
        <v>400</v>
      </c>
      <c r="H2058" s="32" t="s">
        <v>50</v>
      </c>
      <c r="I2058" s="32" t="s">
        <v>7760</v>
      </c>
      <c r="J2058" s="33" t="s">
        <v>7761</v>
      </c>
      <c r="K2058" s="32" t="s">
        <v>7762</v>
      </c>
      <c r="L2058" s="32"/>
      <c r="M2058" s="168"/>
      <c r="N2058" s="32"/>
      <c r="O2058" s="165">
        <v>11520208</v>
      </c>
      <c r="P2058" s="36" t="s">
        <v>7763</v>
      </c>
      <c r="Q2058" s="33" t="s">
        <v>7764</v>
      </c>
      <c r="R2058" s="96"/>
      <c r="S2058" s="38">
        <v>0</v>
      </c>
      <c r="T2058" s="38">
        <v>0</v>
      </c>
      <c r="U2058" s="38">
        <v>0</v>
      </c>
      <c r="V2058" s="37">
        <v>3</v>
      </c>
      <c r="W2058" s="37">
        <v>6</v>
      </c>
      <c r="X2058" s="37">
        <v>15</v>
      </c>
    </row>
    <row r="2059" spans="1:39" s="92" customFormat="1" ht="50.25" customHeight="1" x14ac:dyDescent="0.25">
      <c r="A2059" s="231">
        <v>2052</v>
      </c>
      <c r="B2059" s="47" t="s">
        <v>29</v>
      </c>
      <c r="C2059" s="45" t="s">
        <v>7765</v>
      </c>
      <c r="D2059" s="98">
        <v>45236</v>
      </c>
      <c r="E2059" s="31" t="s">
        <v>4254</v>
      </c>
      <c r="F2059" s="47" t="s">
        <v>4255</v>
      </c>
      <c r="G2059" s="59" t="s">
        <v>126</v>
      </c>
      <c r="H2059" s="47" t="s">
        <v>35</v>
      </c>
      <c r="I2059" s="47" t="s">
        <v>7766</v>
      </c>
      <c r="J2059" s="47" t="s">
        <v>7766</v>
      </c>
      <c r="K2059" s="203" t="s">
        <v>7767</v>
      </c>
      <c r="L2059" s="47"/>
      <c r="M2059" s="52"/>
      <c r="N2059" s="47"/>
      <c r="O2059" s="47"/>
      <c r="P2059" s="52"/>
      <c r="Q2059" s="47"/>
      <c r="R2059" s="47"/>
      <c r="S2059" s="61"/>
      <c r="T2059" s="61"/>
      <c r="U2059" s="61"/>
      <c r="V2059" s="37">
        <v>11</v>
      </c>
      <c r="W2059" s="31"/>
      <c r="X2059" s="31"/>
      <c r="Y2059" s="245"/>
      <c r="Z2059" s="245"/>
      <c r="AA2059" s="245"/>
      <c r="AB2059" s="245"/>
      <c r="AC2059" s="245"/>
      <c r="AD2059" s="245"/>
      <c r="AE2059" s="245"/>
      <c r="AF2059" s="245"/>
      <c r="AG2059" s="245"/>
      <c r="AH2059" s="245"/>
      <c r="AI2059" s="245"/>
      <c r="AJ2059" s="245"/>
      <c r="AK2059" s="245"/>
      <c r="AL2059" s="245"/>
      <c r="AM2059" s="245"/>
    </row>
    <row r="2060" spans="1:39" s="92" customFormat="1" ht="50.25" customHeight="1" x14ac:dyDescent="0.25">
      <c r="A2060" s="231">
        <v>2053</v>
      </c>
      <c r="B2060" s="37" t="s">
        <v>29</v>
      </c>
      <c r="C2060" s="120" t="s">
        <v>7768</v>
      </c>
      <c r="D2060" s="98">
        <v>45236</v>
      </c>
      <c r="E2060" s="37" t="s">
        <v>7769</v>
      </c>
      <c r="F2060" s="37" t="s">
        <v>61</v>
      </c>
      <c r="G2060" s="37" t="s">
        <v>62</v>
      </c>
      <c r="H2060" s="37" t="s">
        <v>25</v>
      </c>
      <c r="I2060" s="37"/>
      <c r="J2060" s="37" t="s">
        <v>63</v>
      </c>
      <c r="K2060" s="37" t="s">
        <v>7770</v>
      </c>
      <c r="L2060" s="37"/>
      <c r="M2060" s="120"/>
      <c r="N2060" s="37"/>
      <c r="O2060" s="164">
        <v>1420022</v>
      </c>
      <c r="P2060" s="98">
        <v>44299</v>
      </c>
      <c r="Q2060" s="93" t="s">
        <v>2012</v>
      </c>
      <c r="R2060" s="225"/>
      <c r="S2060" s="38">
        <v>0</v>
      </c>
      <c r="T2060" s="38">
        <v>1797.72</v>
      </c>
      <c r="U2060" s="38">
        <v>0</v>
      </c>
      <c r="V2060" s="37">
        <v>4</v>
      </c>
      <c r="W2060" s="37">
        <v>6</v>
      </c>
      <c r="X2060" s="37">
        <v>13</v>
      </c>
      <c r="Y2060" s="100"/>
      <c r="Z2060" s="100"/>
      <c r="AA2060" s="100"/>
      <c r="AB2060" s="100"/>
      <c r="AC2060" s="100"/>
      <c r="AD2060" s="100"/>
      <c r="AE2060" s="100"/>
      <c r="AF2060" s="100"/>
      <c r="AG2060" s="100"/>
      <c r="AH2060" s="100"/>
      <c r="AI2060" s="100"/>
      <c r="AJ2060" s="100"/>
      <c r="AK2060" s="100"/>
      <c r="AL2060" s="100"/>
      <c r="AM2060" s="100"/>
    </row>
    <row r="2061" spans="1:39" s="92" customFormat="1" ht="50.25" customHeight="1" x14ac:dyDescent="0.25">
      <c r="A2061" s="231">
        <v>2054</v>
      </c>
      <c r="B2061" s="31" t="s">
        <v>29</v>
      </c>
      <c r="C2061" s="120" t="s">
        <v>7771</v>
      </c>
      <c r="D2061" s="44">
        <v>45236</v>
      </c>
      <c r="E2061" s="31" t="s">
        <v>305</v>
      </c>
      <c r="F2061" s="31" t="s">
        <v>306</v>
      </c>
      <c r="G2061" s="31" t="s">
        <v>734</v>
      </c>
      <c r="H2061" s="46" t="s">
        <v>25</v>
      </c>
      <c r="I2061" s="31" t="s">
        <v>307</v>
      </c>
      <c r="J2061" s="31" t="s">
        <v>308</v>
      </c>
      <c r="K2061" s="46" t="s">
        <v>7772</v>
      </c>
      <c r="L2061" s="46"/>
      <c r="M2061" s="104"/>
      <c r="N2061" s="46"/>
      <c r="O2061" s="46" t="s">
        <v>298</v>
      </c>
      <c r="P2061" s="104"/>
      <c r="Q2061" s="31" t="s">
        <v>310</v>
      </c>
      <c r="R2061" s="46"/>
      <c r="S2061" s="46"/>
      <c r="T2061" s="46"/>
      <c r="U2061" s="46"/>
      <c r="V2061" s="31">
        <v>13</v>
      </c>
      <c r="W2061" s="31">
        <v>3</v>
      </c>
      <c r="X2061" s="31">
        <v>15</v>
      </c>
      <c r="Y2061" s="50"/>
      <c r="Z2061" s="50"/>
      <c r="AA2061" s="50"/>
      <c r="AB2061" s="50"/>
      <c r="AC2061" s="50"/>
      <c r="AD2061" s="50"/>
      <c r="AE2061" s="50"/>
      <c r="AF2061" s="50"/>
      <c r="AG2061" s="50"/>
      <c r="AH2061" s="50"/>
      <c r="AI2061" s="50"/>
      <c r="AJ2061" s="50"/>
      <c r="AK2061" s="50"/>
      <c r="AL2061" s="50"/>
      <c r="AM2061" s="50"/>
    </row>
    <row r="2062" spans="1:39" s="92" customFormat="1" ht="50.25" customHeight="1" x14ac:dyDescent="0.25">
      <c r="A2062" s="231">
        <v>2055</v>
      </c>
      <c r="B2062" s="31" t="s">
        <v>29</v>
      </c>
      <c r="C2062" s="120" t="s">
        <v>311</v>
      </c>
      <c r="D2062" s="44">
        <v>45236</v>
      </c>
      <c r="E2062" s="46" t="s">
        <v>274</v>
      </c>
      <c r="F2062" s="46" t="s">
        <v>274</v>
      </c>
      <c r="G2062" s="31" t="s">
        <v>274</v>
      </c>
      <c r="H2062" s="46" t="s">
        <v>25</v>
      </c>
      <c r="I2062" s="31" t="s">
        <v>301</v>
      </c>
      <c r="J2062" s="142" t="s">
        <v>302</v>
      </c>
      <c r="K2062" s="46" t="s">
        <v>7773</v>
      </c>
      <c r="L2062" s="46"/>
      <c r="M2062" s="104"/>
      <c r="N2062" s="46"/>
      <c r="O2062" s="46" t="s">
        <v>298</v>
      </c>
      <c r="P2062" s="104"/>
      <c r="Q2062" s="31" t="s">
        <v>302</v>
      </c>
      <c r="R2062" s="46"/>
      <c r="S2062" s="46"/>
      <c r="T2062" s="46"/>
      <c r="U2062" s="46"/>
      <c r="V2062" s="37">
        <v>13</v>
      </c>
      <c r="W2062" s="37">
        <v>3</v>
      </c>
      <c r="X2062" s="31">
        <v>15</v>
      </c>
      <c r="Y2062" s="50"/>
      <c r="Z2062" s="50"/>
      <c r="AA2062" s="50"/>
      <c r="AB2062" s="50"/>
      <c r="AC2062" s="50"/>
      <c r="AD2062" s="50"/>
      <c r="AE2062" s="50"/>
      <c r="AF2062" s="50"/>
      <c r="AG2062" s="50"/>
      <c r="AH2062" s="50"/>
      <c r="AI2062" s="50"/>
      <c r="AJ2062" s="50"/>
      <c r="AK2062" s="50"/>
      <c r="AL2062" s="50"/>
      <c r="AM2062" s="50"/>
    </row>
    <row r="2063" spans="1:39" s="92" customFormat="1" ht="50.25" customHeight="1" x14ac:dyDescent="0.25">
      <c r="A2063" s="231">
        <v>2056</v>
      </c>
      <c r="B2063" s="43" t="s">
        <v>29</v>
      </c>
      <c r="C2063" s="104" t="s">
        <v>7774</v>
      </c>
      <c r="D2063" s="98">
        <v>45236</v>
      </c>
      <c r="E2063" s="31" t="s">
        <v>161</v>
      </c>
      <c r="F2063" s="31" t="s">
        <v>125</v>
      </c>
      <c r="G2063" s="106" t="s">
        <v>126</v>
      </c>
      <c r="H2063" s="31" t="s">
        <v>25</v>
      </c>
      <c r="I2063" s="106" t="s">
        <v>162</v>
      </c>
      <c r="J2063" s="31" t="s">
        <v>154</v>
      </c>
      <c r="K2063" s="31" t="s">
        <v>7775</v>
      </c>
      <c r="L2063" s="31"/>
      <c r="M2063" s="41"/>
      <c r="N2063" s="31"/>
      <c r="O2063" s="31"/>
      <c r="P2063" s="48"/>
      <c r="Q2063" s="31"/>
      <c r="R2063" s="31"/>
      <c r="S2063" s="31"/>
      <c r="T2063" s="31"/>
      <c r="U2063" s="31"/>
      <c r="V2063" s="31">
        <v>3</v>
      </c>
      <c r="W2063" s="31">
        <v>13</v>
      </c>
      <c r="X2063" s="31"/>
      <c r="Y2063" s="58"/>
      <c r="Z2063" s="58"/>
      <c r="AA2063" s="58"/>
      <c r="AB2063" s="58"/>
      <c r="AC2063" s="58"/>
      <c r="AD2063" s="58"/>
      <c r="AE2063" s="58"/>
      <c r="AF2063" s="58"/>
      <c r="AG2063" s="58"/>
      <c r="AH2063" s="58"/>
      <c r="AI2063" s="58"/>
      <c r="AJ2063" s="58"/>
      <c r="AK2063" s="58"/>
      <c r="AL2063" s="58"/>
      <c r="AM2063" s="58"/>
    </row>
    <row r="2064" spans="1:39" s="50" customFormat="1" ht="50.25" customHeight="1" x14ac:dyDescent="0.25">
      <c r="A2064" s="231">
        <v>2057</v>
      </c>
      <c r="B2064" s="37" t="s">
        <v>29</v>
      </c>
      <c r="C2064" s="104" t="s">
        <v>7776</v>
      </c>
      <c r="D2064" s="98">
        <v>45236</v>
      </c>
      <c r="E2064" s="31" t="s">
        <v>157</v>
      </c>
      <c r="F2064" s="31" t="s">
        <v>125</v>
      </c>
      <c r="G2064" s="106" t="s">
        <v>126</v>
      </c>
      <c r="H2064" s="31" t="s">
        <v>25</v>
      </c>
      <c r="I2064" s="106" t="s">
        <v>158</v>
      </c>
      <c r="J2064" s="31" t="s">
        <v>154</v>
      </c>
      <c r="K2064" s="31" t="s">
        <v>7777</v>
      </c>
      <c r="L2064" s="31"/>
      <c r="M2064" s="41"/>
      <c r="N2064" s="31"/>
      <c r="O2064" s="31"/>
      <c r="P2064" s="48"/>
      <c r="Q2064" s="31"/>
      <c r="R2064" s="31"/>
      <c r="S2064" s="31"/>
      <c r="T2064" s="31"/>
      <c r="U2064" s="31"/>
      <c r="V2064" s="31">
        <v>3</v>
      </c>
      <c r="W2064" s="31">
        <v>13</v>
      </c>
      <c r="X2064" s="31"/>
      <c r="Y2064" s="58"/>
      <c r="Z2064" s="58"/>
      <c r="AA2064" s="58"/>
      <c r="AB2064" s="58"/>
      <c r="AC2064" s="58"/>
      <c r="AD2064" s="58"/>
      <c r="AE2064" s="58"/>
      <c r="AF2064" s="58"/>
      <c r="AG2064" s="58"/>
      <c r="AH2064" s="58"/>
      <c r="AI2064" s="58"/>
      <c r="AJ2064" s="58"/>
      <c r="AK2064" s="58"/>
      <c r="AL2064" s="58"/>
      <c r="AM2064" s="58"/>
    </row>
    <row r="2065" spans="1:39" s="50" customFormat="1" ht="50.25" customHeight="1" x14ac:dyDescent="0.25">
      <c r="A2065" s="231">
        <v>2058</v>
      </c>
      <c r="B2065" s="47" t="s">
        <v>29</v>
      </c>
      <c r="C2065" s="45" t="s">
        <v>7778</v>
      </c>
      <c r="D2065" s="98">
        <v>45237</v>
      </c>
      <c r="E2065" s="31" t="s">
        <v>7779</v>
      </c>
      <c r="F2065" s="47" t="s">
        <v>117</v>
      </c>
      <c r="G2065" s="59" t="s">
        <v>126</v>
      </c>
      <c r="H2065" s="47" t="s">
        <v>35</v>
      </c>
      <c r="I2065" s="29" t="s">
        <v>7780</v>
      </c>
      <c r="J2065" s="29" t="s">
        <v>7780</v>
      </c>
      <c r="K2065" s="203" t="s">
        <v>7781</v>
      </c>
      <c r="L2065" s="47"/>
      <c r="M2065" s="52"/>
      <c r="N2065" s="47"/>
      <c r="O2065" s="47"/>
      <c r="P2065" s="52"/>
      <c r="Q2065" s="47"/>
      <c r="R2065" s="47"/>
      <c r="S2065" s="61"/>
      <c r="T2065" s="61"/>
      <c r="U2065" s="61"/>
      <c r="V2065" s="37">
        <v>11</v>
      </c>
      <c r="W2065" s="31"/>
      <c r="X2065" s="31"/>
      <c r="Y2065" s="245"/>
      <c r="Z2065" s="245"/>
      <c r="AA2065" s="245"/>
      <c r="AB2065" s="245"/>
      <c r="AC2065" s="245"/>
      <c r="AD2065" s="245"/>
      <c r="AE2065" s="245"/>
      <c r="AF2065" s="245"/>
      <c r="AG2065" s="245"/>
      <c r="AH2065" s="245"/>
      <c r="AI2065" s="245"/>
      <c r="AJ2065" s="245"/>
      <c r="AK2065" s="245"/>
      <c r="AL2065" s="245"/>
      <c r="AM2065" s="245"/>
    </row>
    <row r="2066" spans="1:39" s="50" customFormat="1" ht="50.25" customHeight="1" x14ac:dyDescent="0.25">
      <c r="A2066" s="231">
        <v>2059</v>
      </c>
      <c r="B2066" s="32" t="s">
        <v>29</v>
      </c>
      <c r="C2066" s="93" t="s">
        <v>7782</v>
      </c>
      <c r="D2066" s="98">
        <v>45237</v>
      </c>
      <c r="E2066" s="32" t="s">
        <v>6747</v>
      </c>
      <c r="F2066" s="32" t="s">
        <v>660</v>
      </c>
      <c r="G2066" s="32" t="s">
        <v>92</v>
      </c>
      <c r="H2066" s="32" t="s">
        <v>50</v>
      </c>
      <c r="I2066" s="32" t="s">
        <v>661</v>
      </c>
      <c r="J2066" s="33" t="s">
        <v>7783</v>
      </c>
      <c r="K2066" s="32" t="s">
        <v>7784</v>
      </c>
      <c r="L2066" s="32"/>
      <c r="M2066" s="6"/>
      <c r="N2066" s="32"/>
      <c r="O2066" s="165">
        <v>11511265</v>
      </c>
      <c r="P2066" s="36">
        <v>43563</v>
      </c>
      <c r="Q2066" s="33" t="s">
        <v>7785</v>
      </c>
      <c r="R2066" s="96"/>
      <c r="S2066" s="38">
        <v>0</v>
      </c>
      <c r="T2066" s="38">
        <v>0</v>
      </c>
      <c r="U2066" s="38">
        <v>0</v>
      </c>
      <c r="V2066" s="37">
        <v>3</v>
      </c>
      <c r="W2066" s="37">
        <v>6</v>
      </c>
      <c r="X2066" s="37">
        <v>12</v>
      </c>
      <c r="Y2066" s="92"/>
      <c r="Z2066" s="92"/>
      <c r="AA2066" s="92"/>
      <c r="AB2066" s="92"/>
      <c r="AC2066" s="92"/>
      <c r="AD2066" s="92"/>
      <c r="AE2066" s="92"/>
      <c r="AF2066" s="92"/>
      <c r="AG2066" s="92"/>
      <c r="AH2066" s="92"/>
      <c r="AI2066" s="92"/>
      <c r="AJ2066" s="92"/>
      <c r="AK2066" s="92"/>
      <c r="AL2066" s="92"/>
      <c r="AM2066" s="92"/>
    </row>
    <row r="2067" spans="1:39" s="50" customFormat="1" ht="50.25" customHeight="1" x14ac:dyDescent="0.25">
      <c r="A2067" s="231">
        <v>2060</v>
      </c>
      <c r="B2067" s="37" t="s">
        <v>29</v>
      </c>
      <c r="C2067" s="120" t="s">
        <v>7786</v>
      </c>
      <c r="D2067" s="98">
        <v>45237</v>
      </c>
      <c r="E2067" s="37" t="s">
        <v>110</v>
      </c>
      <c r="F2067" s="37" t="s">
        <v>92</v>
      </c>
      <c r="G2067" s="37" t="s">
        <v>92</v>
      </c>
      <c r="H2067" s="37" t="s">
        <v>50</v>
      </c>
      <c r="I2067" s="37" t="s">
        <v>661</v>
      </c>
      <c r="J2067" s="37" t="s">
        <v>7787</v>
      </c>
      <c r="K2067" s="37" t="s">
        <v>7788</v>
      </c>
      <c r="L2067" s="37"/>
      <c r="M2067" s="120"/>
      <c r="N2067" s="37"/>
      <c r="O2067" s="164">
        <v>11530282</v>
      </c>
      <c r="P2067" s="98" t="s">
        <v>7789</v>
      </c>
      <c r="Q2067" s="37" t="s">
        <v>7790</v>
      </c>
      <c r="R2067" s="225"/>
      <c r="S2067" s="38">
        <v>0</v>
      </c>
      <c r="T2067" s="38">
        <v>92.5</v>
      </c>
      <c r="U2067" s="38">
        <v>0</v>
      </c>
      <c r="V2067" s="37">
        <v>3</v>
      </c>
      <c r="W2067" s="37">
        <v>4</v>
      </c>
      <c r="X2067" s="37">
        <v>6</v>
      </c>
      <c r="Y2067" s="100"/>
      <c r="Z2067" s="100"/>
      <c r="AA2067" s="100"/>
      <c r="AB2067" s="100"/>
      <c r="AC2067" s="100"/>
      <c r="AD2067" s="100"/>
      <c r="AE2067" s="100"/>
      <c r="AF2067" s="100"/>
      <c r="AG2067" s="100"/>
      <c r="AH2067" s="100"/>
      <c r="AI2067" s="100"/>
      <c r="AJ2067" s="100"/>
      <c r="AK2067" s="100"/>
      <c r="AL2067" s="100"/>
      <c r="AM2067" s="100"/>
    </row>
    <row r="2068" spans="1:39" s="50" customFormat="1" ht="50.25" customHeight="1" x14ac:dyDescent="0.25">
      <c r="A2068" s="231">
        <v>2061</v>
      </c>
      <c r="B2068" s="31" t="s">
        <v>29</v>
      </c>
      <c r="C2068" s="120" t="s">
        <v>7791</v>
      </c>
      <c r="D2068" s="44">
        <v>45237</v>
      </c>
      <c r="E2068" s="31" t="s">
        <v>5698</v>
      </c>
      <c r="F2068" s="31" t="s">
        <v>313</v>
      </c>
      <c r="G2068" s="31" t="s">
        <v>68</v>
      </c>
      <c r="H2068" s="46" t="s">
        <v>25</v>
      </c>
      <c r="I2068" s="31" t="s">
        <v>5699</v>
      </c>
      <c r="J2068" s="31" t="s">
        <v>5700</v>
      </c>
      <c r="K2068" s="46" t="s">
        <v>7792</v>
      </c>
      <c r="L2068" s="46"/>
      <c r="M2068" s="104"/>
      <c r="N2068" s="46"/>
      <c r="O2068" s="46" t="s">
        <v>298</v>
      </c>
      <c r="P2068" s="104"/>
      <c r="Q2068" s="31" t="s">
        <v>5702</v>
      </c>
      <c r="R2068" s="46"/>
      <c r="S2068" s="46"/>
      <c r="T2068" s="46"/>
      <c r="U2068" s="46"/>
      <c r="V2068" s="31">
        <v>13</v>
      </c>
      <c r="W2068" s="31">
        <v>3</v>
      </c>
      <c r="X2068" s="31">
        <v>15</v>
      </c>
    </row>
    <row r="2069" spans="1:39" s="50" customFormat="1" ht="50.25" customHeight="1" x14ac:dyDescent="0.25">
      <c r="A2069" s="231">
        <v>2062</v>
      </c>
      <c r="B2069" s="31" t="s">
        <v>29</v>
      </c>
      <c r="C2069" s="120" t="s">
        <v>318</v>
      </c>
      <c r="D2069" s="44">
        <v>45237</v>
      </c>
      <c r="E2069" s="46" t="s">
        <v>3825</v>
      </c>
      <c r="F2069" s="31" t="s">
        <v>294</v>
      </c>
      <c r="G2069" s="31" t="s">
        <v>281</v>
      </c>
      <c r="H2069" s="46" t="s">
        <v>25</v>
      </c>
      <c r="I2069" s="31" t="s">
        <v>2755</v>
      </c>
      <c r="J2069" s="46" t="s">
        <v>2756</v>
      </c>
      <c r="K2069" s="46" t="s">
        <v>7793</v>
      </c>
      <c r="L2069" s="46"/>
      <c r="M2069" s="104"/>
      <c r="N2069" s="46"/>
      <c r="O2069" s="46" t="s">
        <v>298</v>
      </c>
      <c r="P2069" s="104"/>
      <c r="Q2069" s="46" t="s">
        <v>299</v>
      </c>
      <c r="R2069" s="46"/>
      <c r="S2069" s="46"/>
      <c r="T2069" s="31"/>
      <c r="U2069" s="46"/>
      <c r="V2069" s="231">
        <v>13</v>
      </c>
      <c r="W2069" s="37">
        <v>3</v>
      </c>
      <c r="X2069" s="37">
        <v>15</v>
      </c>
    </row>
    <row r="2070" spans="1:39" s="50" customFormat="1" ht="50.25" customHeight="1" x14ac:dyDescent="0.25">
      <c r="A2070" s="231">
        <v>2063</v>
      </c>
      <c r="B2070" s="43" t="s">
        <v>29</v>
      </c>
      <c r="C2070" s="104" t="s">
        <v>7794</v>
      </c>
      <c r="D2070" s="98">
        <v>45237</v>
      </c>
      <c r="E2070" s="31" t="s">
        <v>993</v>
      </c>
      <c r="F2070" s="31" t="s">
        <v>125</v>
      </c>
      <c r="G2070" s="106" t="s">
        <v>126</v>
      </c>
      <c r="H2070" s="43" t="s">
        <v>27</v>
      </c>
      <c r="I2070" s="106" t="s">
        <v>1197</v>
      </c>
      <c r="J2070" s="31" t="s">
        <v>208</v>
      </c>
      <c r="K2070" s="31" t="s">
        <v>7795</v>
      </c>
      <c r="L2070" s="31"/>
      <c r="M2070" s="41"/>
      <c r="N2070" s="31"/>
      <c r="O2070" s="31"/>
      <c r="P2070" s="48"/>
      <c r="Q2070" s="31"/>
      <c r="R2070" s="31"/>
      <c r="S2070" s="31"/>
      <c r="T2070" s="31"/>
      <c r="U2070" s="31"/>
      <c r="V2070" s="43">
        <v>10</v>
      </c>
      <c r="W2070" s="43">
        <v>4</v>
      </c>
      <c r="X2070" s="43"/>
      <c r="Y2070" s="58"/>
      <c r="Z2070" s="58"/>
      <c r="AA2070" s="58"/>
      <c r="AB2070" s="58"/>
      <c r="AC2070" s="58"/>
      <c r="AD2070" s="58"/>
      <c r="AE2070" s="58"/>
      <c r="AF2070" s="58"/>
      <c r="AG2070" s="58"/>
      <c r="AH2070" s="58"/>
      <c r="AI2070" s="58"/>
      <c r="AJ2070" s="58"/>
      <c r="AK2070" s="58"/>
      <c r="AL2070" s="58"/>
      <c r="AM2070" s="58"/>
    </row>
    <row r="2071" spans="1:39" s="50" customFormat="1" ht="50.25" customHeight="1" x14ac:dyDescent="0.25">
      <c r="A2071" s="231">
        <v>2064</v>
      </c>
      <c r="B2071" s="37" t="s">
        <v>29</v>
      </c>
      <c r="C2071" s="104" t="s">
        <v>7796</v>
      </c>
      <c r="D2071" s="98">
        <v>45237</v>
      </c>
      <c r="E2071" s="31" t="s">
        <v>7797</v>
      </c>
      <c r="F2071" s="31" t="s">
        <v>206</v>
      </c>
      <c r="G2071" s="106" t="s">
        <v>118</v>
      </c>
      <c r="H2071" s="43" t="s">
        <v>50</v>
      </c>
      <c r="I2071" s="106" t="s">
        <v>127</v>
      </c>
      <c r="J2071" s="31" t="s">
        <v>7798</v>
      </c>
      <c r="K2071" s="31" t="s">
        <v>7799</v>
      </c>
      <c r="L2071" s="31"/>
      <c r="M2071" s="41"/>
      <c r="N2071" s="31"/>
      <c r="O2071" s="31"/>
      <c r="P2071" s="48"/>
      <c r="Q2071" s="31"/>
      <c r="R2071" s="31"/>
      <c r="S2071" s="31"/>
      <c r="T2071" s="31"/>
      <c r="U2071" s="31"/>
      <c r="V2071" s="37">
        <v>10</v>
      </c>
      <c r="W2071" s="37">
        <v>3</v>
      </c>
      <c r="X2071" s="37"/>
      <c r="Y2071" s="58"/>
      <c r="Z2071" s="58"/>
      <c r="AA2071" s="58"/>
      <c r="AB2071" s="58"/>
      <c r="AC2071" s="58"/>
      <c r="AD2071" s="58"/>
      <c r="AE2071" s="58"/>
      <c r="AF2071" s="58"/>
      <c r="AG2071" s="58"/>
      <c r="AH2071" s="58"/>
      <c r="AI2071" s="58"/>
      <c r="AJ2071" s="58"/>
      <c r="AK2071" s="58"/>
      <c r="AL2071" s="58"/>
      <c r="AM2071" s="58"/>
    </row>
    <row r="2072" spans="1:39" s="50" customFormat="1" ht="50.25" customHeight="1" x14ac:dyDescent="0.25">
      <c r="A2072" s="231">
        <v>2065</v>
      </c>
      <c r="B2072" s="47" t="s">
        <v>29</v>
      </c>
      <c r="C2072" s="45" t="s">
        <v>7800</v>
      </c>
      <c r="D2072" s="44">
        <v>45238</v>
      </c>
      <c r="E2072" s="31" t="s">
        <v>380</v>
      </c>
      <c r="F2072" s="47" t="s">
        <v>381</v>
      </c>
      <c r="G2072" s="47" t="s">
        <v>343</v>
      </c>
      <c r="H2072" s="47" t="s">
        <v>25</v>
      </c>
      <c r="I2072" s="47" t="s">
        <v>382</v>
      </c>
      <c r="J2072" s="47" t="s">
        <v>382</v>
      </c>
      <c r="K2072" s="47" t="s">
        <v>7801</v>
      </c>
      <c r="L2072" s="47"/>
      <c r="M2072" s="52"/>
      <c r="N2072" s="47"/>
      <c r="O2072" s="82" t="s">
        <v>384</v>
      </c>
      <c r="P2072" s="54"/>
      <c r="Q2072" s="57"/>
      <c r="R2072" s="47"/>
      <c r="S2072" s="61"/>
      <c r="T2072" s="196"/>
      <c r="U2072" s="61"/>
      <c r="V2072" s="31">
        <v>3</v>
      </c>
      <c r="W2072" s="31">
        <v>13</v>
      </c>
      <c r="X2072" s="31"/>
      <c r="Y2072" s="245"/>
      <c r="Z2072" s="245"/>
      <c r="AA2072" s="245"/>
      <c r="AB2072" s="245"/>
      <c r="AC2072" s="245"/>
      <c r="AD2072" s="245"/>
      <c r="AE2072" s="245"/>
      <c r="AF2072" s="245"/>
      <c r="AG2072" s="245"/>
      <c r="AH2072" s="245"/>
      <c r="AI2072" s="245"/>
      <c r="AJ2072" s="245"/>
      <c r="AK2072" s="245"/>
      <c r="AL2072" s="245"/>
      <c r="AM2072" s="245"/>
    </row>
    <row r="2073" spans="1:39" s="50" customFormat="1" ht="50.25" customHeight="1" x14ac:dyDescent="0.25">
      <c r="A2073" s="231">
        <v>2066</v>
      </c>
      <c r="B2073" s="47" t="s">
        <v>29</v>
      </c>
      <c r="C2073" s="45" t="s">
        <v>7802</v>
      </c>
      <c r="D2073" s="44">
        <v>45238</v>
      </c>
      <c r="E2073" s="47" t="s">
        <v>386</v>
      </c>
      <c r="F2073" s="47" t="s">
        <v>387</v>
      </c>
      <c r="G2073" s="47" t="s">
        <v>388</v>
      </c>
      <c r="H2073" s="47" t="s">
        <v>25</v>
      </c>
      <c r="I2073" s="47" t="s">
        <v>389</v>
      </c>
      <c r="J2073" s="47" t="s">
        <v>389</v>
      </c>
      <c r="K2073" s="47" t="s">
        <v>7803</v>
      </c>
      <c r="L2073" s="47"/>
      <c r="M2073" s="47"/>
      <c r="N2073" s="47"/>
      <c r="O2073" s="47" t="s">
        <v>384</v>
      </c>
      <c r="P2073" s="64"/>
      <c r="Q2073" s="57"/>
      <c r="R2073" s="65"/>
      <c r="S2073" s="61"/>
      <c r="T2073" s="196"/>
      <c r="U2073" s="61"/>
      <c r="V2073" s="31">
        <v>3</v>
      </c>
      <c r="W2073" s="31">
        <v>13</v>
      </c>
      <c r="X2073" s="31"/>
      <c r="Y2073" s="245"/>
      <c r="Z2073" s="245"/>
      <c r="AA2073" s="245"/>
      <c r="AB2073" s="245"/>
      <c r="AC2073" s="245"/>
      <c r="AD2073" s="245"/>
      <c r="AE2073" s="245"/>
      <c r="AF2073" s="245"/>
      <c r="AG2073" s="245"/>
      <c r="AH2073" s="245"/>
      <c r="AI2073" s="245"/>
      <c r="AJ2073" s="245"/>
      <c r="AK2073" s="245"/>
      <c r="AL2073" s="245"/>
      <c r="AM2073" s="245"/>
    </row>
    <row r="2074" spans="1:39" s="50" customFormat="1" ht="50.25" customHeight="1" x14ac:dyDescent="0.25">
      <c r="A2074" s="231">
        <v>2067</v>
      </c>
      <c r="B2074" s="47" t="s">
        <v>29</v>
      </c>
      <c r="C2074" s="45" t="s">
        <v>7804</v>
      </c>
      <c r="D2074" s="44">
        <v>45238</v>
      </c>
      <c r="E2074" s="31" t="s">
        <v>990</v>
      </c>
      <c r="F2074" s="47" t="s">
        <v>4255</v>
      </c>
      <c r="G2074" s="59" t="s">
        <v>126</v>
      </c>
      <c r="H2074" s="47" t="s">
        <v>35</v>
      </c>
      <c r="I2074" s="203" t="s">
        <v>7805</v>
      </c>
      <c r="J2074" s="203" t="s">
        <v>7805</v>
      </c>
      <c r="K2074" s="203" t="s">
        <v>7806</v>
      </c>
      <c r="L2074" s="47"/>
      <c r="M2074" s="52"/>
      <c r="N2074" s="47"/>
      <c r="O2074" s="47"/>
      <c r="P2074" s="52"/>
      <c r="Q2074" s="203"/>
      <c r="R2074" s="47"/>
      <c r="S2074" s="61"/>
      <c r="T2074" s="61"/>
      <c r="U2074" s="61"/>
      <c r="V2074" s="31">
        <v>11</v>
      </c>
      <c r="W2074" s="31">
        <v>7</v>
      </c>
      <c r="X2074" s="31"/>
      <c r="Y2074" s="245"/>
      <c r="Z2074" s="245"/>
      <c r="AA2074" s="245"/>
      <c r="AB2074" s="245"/>
      <c r="AC2074" s="245"/>
      <c r="AD2074" s="245"/>
      <c r="AE2074" s="245"/>
      <c r="AF2074" s="245"/>
      <c r="AG2074" s="245"/>
      <c r="AH2074" s="245"/>
      <c r="AI2074" s="245"/>
      <c r="AJ2074" s="245"/>
      <c r="AK2074" s="245"/>
      <c r="AL2074" s="245"/>
      <c r="AM2074" s="245"/>
    </row>
    <row r="2075" spans="1:39" s="50" customFormat="1" ht="50.25" customHeight="1" x14ac:dyDescent="0.25">
      <c r="A2075" s="231">
        <v>2068</v>
      </c>
      <c r="B2075" s="29" t="s">
        <v>29</v>
      </c>
      <c r="C2075" s="29" t="s">
        <v>7807</v>
      </c>
      <c r="D2075" s="677">
        <v>45238</v>
      </c>
      <c r="E2075" s="29" t="s">
        <v>519</v>
      </c>
      <c r="F2075" s="29" t="s">
        <v>520</v>
      </c>
      <c r="G2075" s="29" t="s">
        <v>521</v>
      </c>
      <c r="H2075" s="29" t="s">
        <v>25</v>
      </c>
      <c r="I2075" s="29" t="s">
        <v>522</v>
      </c>
      <c r="J2075" s="29" t="s">
        <v>523</v>
      </c>
      <c r="K2075" s="29" t="s">
        <v>7808</v>
      </c>
      <c r="L2075" s="29"/>
      <c r="M2075" s="181"/>
      <c r="N2075" s="29"/>
      <c r="O2075" s="29" t="s">
        <v>511</v>
      </c>
      <c r="P2075" s="181" t="s">
        <v>7735</v>
      </c>
      <c r="Q2075" s="29" t="s">
        <v>7809</v>
      </c>
      <c r="R2075" s="29"/>
      <c r="S2075" s="29">
        <v>0</v>
      </c>
      <c r="T2075" s="29">
        <v>0</v>
      </c>
      <c r="U2075" s="29">
        <v>0</v>
      </c>
      <c r="V2075" s="29">
        <v>13</v>
      </c>
      <c r="W2075" s="29">
        <v>5</v>
      </c>
      <c r="X2075" s="29"/>
    </row>
    <row r="2076" spans="1:39" s="50" customFormat="1" ht="50.25" customHeight="1" x14ac:dyDescent="0.25">
      <c r="A2076" s="231">
        <v>2069</v>
      </c>
      <c r="B2076" s="29" t="s">
        <v>29</v>
      </c>
      <c r="C2076" s="29" t="s">
        <v>7810</v>
      </c>
      <c r="D2076" s="677">
        <v>45238</v>
      </c>
      <c r="E2076" s="29" t="s">
        <v>526</v>
      </c>
      <c r="F2076" s="29" t="s">
        <v>527</v>
      </c>
      <c r="G2076" s="29" t="s">
        <v>521</v>
      </c>
      <c r="H2076" s="29" t="s">
        <v>25</v>
      </c>
      <c r="I2076" s="29" t="s">
        <v>528</v>
      </c>
      <c r="J2076" s="29" t="s">
        <v>529</v>
      </c>
      <c r="K2076" s="29" t="s">
        <v>7811</v>
      </c>
      <c r="L2076" s="29"/>
      <c r="M2076" s="181"/>
      <c r="N2076" s="29"/>
      <c r="O2076" s="29" t="s">
        <v>511</v>
      </c>
      <c r="P2076" s="181" t="s">
        <v>7735</v>
      </c>
      <c r="Q2076" s="29" t="s">
        <v>7809</v>
      </c>
      <c r="R2076" s="29"/>
      <c r="S2076" s="29">
        <v>0</v>
      </c>
      <c r="T2076" s="29">
        <v>0</v>
      </c>
      <c r="U2076" s="29">
        <v>0</v>
      </c>
      <c r="V2076" s="29">
        <v>13</v>
      </c>
      <c r="W2076" s="29">
        <v>5</v>
      </c>
      <c r="X2076" s="29"/>
    </row>
    <row r="2077" spans="1:39" s="50" customFormat="1" ht="50.25" customHeight="1" x14ac:dyDescent="0.25">
      <c r="A2077" s="231">
        <v>2070</v>
      </c>
      <c r="B2077" s="47" t="s">
        <v>29</v>
      </c>
      <c r="C2077" s="45" t="s">
        <v>7812</v>
      </c>
      <c r="D2077" s="44">
        <v>45239</v>
      </c>
      <c r="E2077" s="31" t="s">
        <v>7813</v>
      </c>
      <c r="F2077" s="47" t="s">
        <v>4255</v>
      </c>
      <c r="G2077" s="59" t="s">
        <v>126</v>
      </c>
      <c r="H2077" s="47" t="s">
        <v>35</v>
      </c>
      <c r="I2077" s="203" t="s">
        <v>7814</v>
      </c>
      <c r="J2077" s="29" t="s">
        <v>7815</v>
      </c>
      <c r="K2077" s="203" t="s">
        <v>7816</v>
      </c>
      <c r="L2077" s="47"/>
      <c r="M2077" s="52"/>
      <c r="N2077" s="47"/>
      <c r="O2077" s="47"/>
      <c r="P2077" s="52"/>
      <c r="Q2077" s="203"/>
      <c r="R2077" s="47"/>
      <c r="S2077" s="61"/>
      <c r="T2077" s="61"/>
      <c r="U2077" s="61"/>
      <c r="V2077" s="31">
        <v>11</v>
      </c>
      <c r="W2077" s="31"/>
      <c r="X2077" s="31"/>
      <c r="Y2077" s="245"/>
      <c r="Z2077" s="245"/>
      <c r="AA2077" s="245"/>
      <c r="AB2077" s="245"/>
      <c r="AC2077" s="245"/>
      <c r="AD2077" s="245"/>
      <c r="AE2077" s="245"/>
      <c r="AF2077" s="245"/>
      <c r="AG2077" s="245"/>
      <c r="AH2077" s="245"/>
      <c r="AI2077" s="245"/>
      <c r="AJ2077" s="245"/>
      <c r="AK2077" s="245"/>
      <c r="AL2077" s="245"/>
      <c r="AM2077" s="245"/>
    </row>
    <row r="2078" spans="1:39" s="50" customFormat="1" ht="50.25" customHeight="1" x14ac:dyDescent="0.25">
      <c r="A2078" s="231">
        <v>2071</v>
      </c>
      <c r="B2078" s="37" t="s">
        <v>29</v>
      </c>
      <c r="C2078" s="120" t="s">
        <v>7817</v>
      </c>
      <c r="D2078" s="98">
        <v>45239</v>
      </c>
      <c r="E2078" s="37" t="s">
        <v>5171</v>
      </c>
      <c r="F2078" s="37" t="s">
        <v>400</v>
      </c>
      <c r="G2078" s="37" t="s">
        <v>400</v>
      </c>
      <c r="H2078" s="37" t="s">
        <v>50</v>
      </c>
      <c r="I2078" s="37" t="s">
        <v>69</v>
      </c>
      <c r="J2078" s="37" t="s">
        <v>7818</v>
      </c>
      <c r="K2078" s="37" t="s">
        <v>7819</v>
      </c>
      <c r="L2078" s="37"/>
      <c r="M2078" s="120"/>
      <c r="N2078" s="37"/>
      <c r="O2078" s="164">
        <v>11520168</v>
      </c>
      <c r="P2078" s="98">
        <v>41541</v>
      </c>
      <c r="Q2078" s="93" t="s">
        <v>7820</v>
      </c>
      <c r="R2078" s="225"/>
      <c r="S2078" s="38">
        <v>0</v>
      </c>
      <c r="T2078" s="38">
        <v>348.67</v>
      </c>
      <c r="U2078" s="38">
        <v>0</v>
      </c>
      <c r="V2078" s="37">
        <v>3</v>
      </c>
      <c r="W2078" s="37">
        <v>4</v>
      </c>
      <c r="X2078" s="37">
        <v>6</v>
      </c>
      <c r="Y2078" s="100"/>
      <c r="Z2078" s="100"/>
      <c r="AA2078" s="100"/>
      <c r="AB2078" s="100"/>
      <c r="AC2078" s="100"/>
      <c r="AD2078" s="100"/>
      <c r="AE2078" s="100"/>
      <c r="AF2078" s="100"/>
      <c r="AG2078" s="100"/>
      <c r="AH2078" s="100"/>
      <c r="AI2078" s="100"/>
      <c r="AJ2078" s="100"/>
      <c r="AK2078" s="100"/>
      <c r="AL2078" s="100"/>
      <c r="AM2078" s="100"/>
    </row>
    <row r="2079" spans="1:39" s="50" customFormat="1" ht="50.25" customHeight="1" x14ac:dyDescent="0.25">
      <c r="A2079" s="231">
        <v>2072</v>
      </c>
      <c r="B2079" s="31" t="s">
        <v>29</v>
      </c>
      <c r="C2079" s="120" t="s">
        <v>7821</v>
      </c>
      <c r="D2079" s="44">
        <v>45239</v>
      </c>
      <c r="E2079" s="31" t="s">
        <v>313</v>
      </c>
      <c r="F2079" s="31" t="s">
        <v>313</v>
      </c>
      <c r="G2079" s="31" t="s">
        <v>68</v>
      </c>
      <c r="H2079" s="46" t="s">
        <v>27</v>
      </c>
      <c r="I2079" s="31"/>
      <c r="J2079" s="31" t="s">
        <v>7822</v>
      </c>
      <c r="K2079" s="46" t="s">
        <v>7823</v>
      </c>
      <c r="L2079" s="46"/>
      <c r="M2079" s="104"/>
      <c r="N2079" s="46"/>
      <c r="O2079" s="46"/>
      <c r="P2079" s="104"/>
      <c r="Q2079" s="31"/>
      <c r="R2079" s="46"/>
      <c r="S2079" s="46"/>
      <c r="T2079" s="46"/>
      <c r="U2079" s="46"/>
      <c r="V2079" s="31">
        <v>1</v>
      </c>
      <c r="W2079" s="31">
        <v>12</v>
      </c>
      <c r="X2079" s="31"/>
    </row>
    <row r="2080" spans="1:39" s="50" customFormat="1" ht="50.25" customHeight="1" x14ac:dyDescent="0.25">
      <c r="A2080" s="231">
        <v>2073</v>
      </c>
      <c r="B2080" s="29" t="s">
        <v>29</v>
      </c>
      <c r="C2080" s="29" t="s">
        <v>7824</v>
      </c>
      <c r="D2080" s="677">
        <v>45239</v>
      </c>
      <c r="E2080" s="29" t="s">
        <v>507</v>
      </c>
      <c r="F2080" s="29" t="s">
        <v>498</v>
      </c>
      <c r="G2080" s="29" t="s">
        <v>498</v>
      </c>
      <c r="H2080" s="29" t="s">
        <v>25</v>
      </c>
      <c r="I2080" s="29" t="s">
        <v>508</v>
      </c>
      <c r="J2080" s="29" t="s">
        <v>509</v>
      </c>
      <c r="K2080" s="29" t="s">
        <v>7825</v>
      </c>
      <c r="L2080" s="29"/>
      <c r="M2080" s="181"/>
      <c r="N2080" s="29"/>
      <c r="O2080" s="29" t="s">
        <v>511</v>
      </c>
      <c r="P2080" s="181" t="s">
        <v>7735</v>
      </c>
      <c r="Q2080" s="29" t="s">
        <v>513</v>
      </c>
      <c r="R2080" s="29"/>
      <c r="S2080" s="29">
        <v>0</v>
      </c>
      <c r="T2080" s="29">
        <v>0</v>
      </c>
      <c r="U2080" s="29">
        <v>0</v>
      </c>
      <c r="V2080" s="29">
        <v>13</v>
      </c>
      <c r="W2080" s="29">
        <v>5</v>
      </c>
      <c r="X2080" s="29"/>
    </row>
    <row r="2081" spans="1:39" s="50" customFormat="1" ht="50.25" customHeight="1" x14ac:dyDescent="0.25">
      <c r="A2081" s="231">
        <v>2074</v>
      </c>
      <c r="B2081" s="31" t="s">
        <v>29</v>
      </c>
      <c r="C2081" s="120" t="s">
        <v>7826</v>
      </c>
      <c r="D2081" s="44">
        <v>45240</v>
      </c>
      <c r="E2081" s="31" t="s">
        <v>7827</v>
      </c>
      <c r="F2081" s="31" t="s">
        <v>4365</v>
      </c>
      <c r="G2081" s="31" t="s">
        <v>281</v>
      </c>
      <c r="H2081" s="46" t="s">
        <v>34</v>
      </c>
      <c r="I2081" s="31"/>
      <c r="J2081" s="31" t="s">
        <v>7828</v>
      </c>
      <c r="K2081" s="46" t="s">
        <v>7829</v>
      </c>
      <c r="L2081" s="46"/>
      <c r="M2081" s="104"/>
      <c r="N2081" s="46"/>
      <c r="O2081" s="46" t="s">
        <v>7830</v>
      </c>
      <c r="P2081" s="679" t="s">
        <v>7831</v>
      </c>
      <c r="Q2081" s="31" t="s">
        <v>7828</v>
      </c>
      <c r="R2081" s="46"/>
      <c r="S2081" s="46"/>
      <c r="T2081" s="46"/>
      <c r="U2081" s="46"/>
      <c r="V2081" s="31">
        <v>6</v>
      </c>
      <c r="W2081" s="31">
        <v>12</v>
      </c>
      <c r="X2081" s="31"/>
    </row>
    <row r="2082" spans="1:39" s="50" customFormat="1" ht="50.25" customHeight="1" x14ac:dyDescent="0.25">
      <c r="A2082" s="231">
        <v>2075</v>
      </c>
      <c r="B2082" s="31" t="s">
        <v>29</v>
      </c>
      <c r="C2082" s="120" t="s">
        <v>325</v>
      </c>
      <c r="D2082" s="44">
        <v>45240</v>
      </c>
      <c r="E2082" s="31" t="s">
        <v>7832</v>
      </c>
      <c r="F2082" s="31" t="s">
        <v>7833</v>
      </c>
      <c r="G2082" s="31" t="s">
        <v>281</v>
      </c>
      <c r="H2082" s="46" t="s">
        <v>50</v>
      </c>
      <c r="I2082" s="31" t="s">
        <v>7834</v>
      </c>
      <c r="J2082" s="31" t="s">
        <v>7835</v>
      </c>
      <c r="K2082" s="46" t="s">
        <v>7836</v>
      </c>
      <c r="L2082" s="46"/>
      <c r="M2082" s="104"/>
      <c r="N2082" s="46"/>
      <c r="O2082" s="46">
        <v>11520372</v>
      </c>
      <c r="P2082" s="104" t="s">
        <v>7837</v>
      </c>
      <c r="Q2082" s="31" t="s">
        <v>7835</v>
      </c>
      <c r="R2082" s="46"/>
      <c r="S2082" s="46"/>
      <c r="T2082" s="46"/>
      <c r="U2082" s="46"/>
      <c r="V2082" s="31">
        <v>6</v>
      </c>
      <c r="W2082" s="31">
        <v>4</v>
      </c>
      <c r="X2082" s="31">
        <v>3</v>
      </c>
    </row>
    <row r="2083" spans="1:39" s="50" customFormat="1" ht="50.25" customHeight="1" x14ac:dyDescent="0.25">
      <c r="A2083" s="231">
        <v>2076</v>
      </c>
      <c r="B2083" s="47" t="s">
        <v>29</v>
      </c>
      <c r="C2083" s="45" t="s">
        <v>7838</v>
      </c>
      <c r="D2083" s="44">
        <v>45243</v>
      </c>
      <c r="E2083" s="31" t="s">
        <v>7839</v>
      </c>
      <c r="F2083" s="47" t="s">
        <v>4255</v>
      </c>
      <c r="G2083" s="59" t="s">
        <v>126</v>
      </c>
      <c r="H2083" s="47" t="s">
        <v>35</v>
      </c>
      <c r="I2083" s="29" t="s">
        <v>7840</v>
      </c>
      <c r="J2083" s="29" t="s">
        <v>7840</v>
      </c>
      <c r="K2083" s="203" t="s">
        <v>7841</v>
      </c>
      <c r="L2083" s="47"/>
      <c r="M2083" s="52"/>
      <c r="N2083" s="47"/>
      <c r="O2083" s="47"/>
      <c r="P2083" s="52"/>
      <c r="Q2083" s="203"/>
      <c r="R2083" s="47"/>
      <c r="S2083" s="61"/>
      <c r="T2083" s="61"/>
      <c r="U2083" s="61"/>
      <c r="V2083" s="31">
        <v>11</v>
      </c>
      <c r="W2083" s="31"/>
      <c r="X2083" s="31"/>
      <c r="Y2083" s="245"/>
      <c r="Z2083" s="245"/>
      <c r="AA2083" s="245"/>
      <c r="AB2083" s="245"/>
      <c r="AC2083" s="245"/>
      <c r="AD2083" s="245"/>
      <c r="AE2083" s="245"/>
      <c r="AF2083" s="245"/>
      <c r="AG2083" s="245"/>
      <c r="AH2083" s="245"/>
      <c r="AI2083" s="245"/>
      <c r="AJ2083" s="245"/>
      <c r="AK2083" s="245"/>
      <c r="AL2083" s="245"/>
      <c r="AM2083" s="245"/>
    </row>
    <row r="2084" spans="1:39" s="50" customFormat="1" ht="50.25" customHeight="1" x14ac:dyDescent="0.25">
      <c r="A2084" s="231">
        <v>2077</v>
      </c>
      <c r="B2084" s="37" t="s">
        <v>29</v>
      </c>
      <c r="C2084" s="104" t="s">
        <v>7842</v>
      </c>
      <c r="D2084" s="98">
        <v>45243</v>
      </c>
      <c r="E2084" s="31" t="s">
        <v>7797</v>
      </c>
      <c r="F2084" s="31" t="s">
        <v>206</v>
      </c>
      <c r="G2084" s="106" t="s">
        <v>118</v>
      </c>
      <c r="H2084" s="43" t="s">
        <v>27</v>
      </c>
      <c r="I2084" s="106" t="s">
        <v>7843</v>
      </c>
      <c r="J2084" s="31" t="s">
        <v>7844</v>
      </c>
      <c r="K2084" s="31" t="s">
        <v>7845</v>
      </c>
      <c r="L2084" s="31"/>
      <c r="M2084" s="41"/>
      <c r="N2084" s="31"/>
      <c r="O2084" s="31"/>
      <c r="P2084" s="48"/>
      <c r="Q2084" s="31"/>
      <c r="R2084" s="31"/>
      <c r="S2084" s="31"/>
      <c r="T2084" s="31"/>
      <c r="U2084" s="31"/>
      <c r="V2084" s="37">
        <v>10</v>
      </c>
      <c r="W2084" s="37">
        <v>3</v>
      </c>
      <c r="X2084" s="37"/>
      <c r="Y2084" s="58"/>
      <c r="Z2084" s="58"/>
      <c r="AA2084" s="58"/>
      <c r="AB2084" s="58"/>
      <c r="AC2084" s="58"/>
      <c r="AD2084" s="58"/>
      <c r="AE2084" s="58"/>
      <c r="AF2084" s="58"/>
      <c r="AG2084" s="58"/>
      <c r="AH2084" s="58"/>
      <c r="AI2084" s="58"/>
      <c r="AJ2084" s="58"/>
      <c r="AK2084" s="58"/>
      <c r="AL2084" s="58"/>
      <c r="AM2084" s="58"/>
    </row>
    <row r="2085" spans="1:39" s="50" customFormat="1" ht="50.25" customHeight="1" x14ac:dyDescent="0.25">
      <c r="A2085" s="231">
        <v>2078</v>
      </c>
      <c r="B2085" s="47" t="s">
        <v>29</v>
      </c>
      <c r="C2085" s="45" t="s">
        <v>7846</v>
      </c>
      <c r="D2085" s="44">
        <v>45244</v>
      </c>
      <c r="E2085" s="31" t="s">
        <v>1060</v>
      </c>
      <c r="F2085" s="47" t="s">
        <v>1061</v>
      </c>
      <c r="G2085" s="59" t="s">
        <v>126</v>
      </c>
      <c r="H2085" s="47" t="s">
        <v>35</v>
      </c>
      <c r="I2085" s="29" t="s">
        <v>7847</v>
      </c>
      <c r="J2085" s="29" t="s">
        <v>7847</v>
      </c>
      <c r="K2085" s="203" t="s">
        <v>7848</v>
      </c>
      <c r="L2085" s="47"/>
      <c r="M2085" s="52"/>
      <c r="N2085" s="47"/>
      <c r="O2085" s="47"/>
      <c r="P2085" s="52"/>
      <c r="Q2085" s="203"/>
      <c r="R2085" s="47"/>
      <c r="S2085" s="61"/>
      <c r="T2085" s="61"/>
      <c r="U2085" s="61"/>
      <c r="V2085" s="31">
        <v>11</v>
      </c>
      <c r="W2085" s="31"/>
      <c r="X2085" s="31"/>
      <c r="Y2085" s="245"/>
      <c r="Z2085" s="245"/>
      <c r="AA2085" s="245"/>
      <c r="AB2085" s="245"/>
      <c r="AC2085" s="245"/>
      <c r="AD2085" s="245"/>
      <c r="AE2085" s="245"/>
      <c r="AF2085" s="245"/>
      <c r="AG2085" s="245"/>
      <c r="AH2085" s="245"/>
      <c r="AI2085" s="245"/>
      <c r="AJ2085" s="245"/>
      <c r="AK2085" s="245"/>
      <c r="AL2085" s="245"/>
      <c r="AM2085" s="245"/>
    </row>
    <row r="2086" spans="1:39" s="50" customFormat="1" ht="50.25" customHeight="1" x14ac:dyDescent="0.25">
      <c r="A2086" s="231">
        <v>2079</v>
      </c>
      <c r="B2086" s="47" t="s">
        <v>29</v>
      </c>
      <c r="C2086" s="45" t="s">
        <v>7849</v>
      </c>
      <c r="D2086" s="44">
        <v>45244</v>
      </c>
      <c r="E2086" s="31" t="s">
        <v>392</v>
      </c>
      <c r="F2086" s="47" t="s">
        <v>388</v>
      </c>
      <c r="G2086" s="59" t="s">
        <v>388</v>
      </c>
      <c r="H2086" s="47" t="s">
        <v>50</v>
      </c>
      <c r="I2086" s="203" t="s">
        <v>7850</v>
      </c>
      <c r="J2086" s="203" t="s">
        <v>7851</v>
      </c>
      <c r="K2086" s="203" t="s">
        <v>7852</v>
      </c>
      <c r="L2086" s="47"/>
      <c r="M2086" s="52"/>
      <c r="N2086" s="47"/>
      <c r="O2086" s="47">
        <v>11591433</v>
      </c>
      <c r="P2086" s="52" t="s">
        <v>7853</v>
      </c>
      <c r="Q2086" s="203" t="s">
        <v>7854</v>
      </c>
      <c r="R2086" s="47"/>
      <c r="S2086" s="61">
        <v>0</v>
      </c>
      <c r="T2086" s="61">
        <v>1330.98</v>
      </c>
      <c r="U2086" s="61">
        <v>0</v>
      </c>
      <c r="V2086" s="31">
        <v>6</v>
      </c>
      <c r="W2086" s="31">
        <v>3</v>
      </c>
      <c r="X2086" s="31"/>
      <c r="Y2086" s="245"/>
      <c r="Z2086" s="245"/>
      <c r="AA2086" s="245"/>
      <c r="AB2086" s="245"/>
      <c r="AC2086" s="245"/>
      <c r="AD2086" s="245"/>
      <c r="AE2086" s="245"/>
      <c r="AF2086" s="245"/>
      <c r="AG2086" s="245"/>
      <c r="AH2086" s="245"/>
      <c r="AI2086" s="245"/>
      <c r="AJ2086" s="245"/>
      <c r="AK2086" s="245"/>
      <c r="AL2086" s="245"/>
      <c r="AM2086" s="245"/>
    </row>
    <row r="2087" spans="1:39" s="50" customFormat="1" ht="50.25" customHeight="1" x14ac:dyDescent="0.25">
      <c r="A2087" s="231">
        <v>2080</v>
      </c>
      <c r="B2087" s="47" t="s">
        <v>29</v>
      </c>
      <c r="C2087" s="45" t="s">
        <v>7855</v>
      </c>
      <c r="D2087" s="44">
        <v>45244</v>
      </c>
      <c r="E2087" s="31" t="s">
        <v>392</v>
      </c>
      <c r="F2087" s="47" t="s">
        <v>388</v>
      </c>
      <c r="G2087" s="59" t="s">
        <v>388</v>
      </c>
      <c r="H2087" s="47" t="s">
        <v>50</v>
      </c>
      <c r="I2087" s="203" t="s">
        <v>7856</v>
      </c>
      <c r="J2087" s="203" t="s">
        <v>7857</v>
      </c>
      <c r="K2087" s="203" t="s">
        <v>7858</v>
      </c>
      <c r="L2087" s="47"/>
      <c r="M2087" s="52"/>
      <c r="N2087" s="47"/>
      <c r="O2087" s="47">
        <v>11590878</v>
      </c>
      <c r="P2087" s="52">
        <v>41514</v>
      </c>
      <c r="Q2087" s="47" t="s">
        <v>7859</v>
      </c>
      <c r="R2087" s="47"/>
      <c r="S2087" s="61">
        <v>0</v>
      </c>
      <c r="T2087" s="61">
        <v>483.26</v>
      </c>
      <c r="U2087" s="61">
        <v>0</v>
      </c>
      <c r="V2087" s="31">
        <v>6</v>
      </c>
      <c r="W2087" s="31">
        <v>3</v>
      </c>
      <c r="X2087" s="31"/>
      <c r="Y2087" s="245"/>
      <c r="Z2087" s="245"/>
      <c r="AA2087" s="245"/>
      <c r="AB2087" s="245"/>
      <c r="AC2087" s="245"/>
      <c r="AD2087" s="245"/>
      <c r="AE2087" s="245"/>
      <c r="AF2087" s="245"/>
      <c r="AG2087" s="245"/>
      <c r="AH2087" s="245"/>
      <c r="AI2087" s="245"/>
      <c r="AJ2087" s="245"/>
      <c r="AK2087" s="245"/>
      <c r="AL2087" s="245"/>
      <c r="AM2087" s="245"/>
    </row>
    <row r="2088" spans="1:39" s="50" customFormat="1" ht="50.25" customHeight="1" x14ac:dyDescent="0.25">
      <c r="A2088" s="231">
        <v>2081</v>
      </c>
      <c r="B2088" s="47" t="s">
        <v>29</v>
      </c>
      <c r="C2088" s="45" t="s">
        <v>7860</v>
      </c>
      <c r="D2088" s="44">
        <v>45244</v>
      </c>
      <c r="E2088" s="31" t="s">
        <v>4660</v>
      </c>
      <c r="F2088" s="47" t="s">
        <v>926</v>
      </c>
      <c r="G2088" s="59" t="s">
        <v>388</v>
      </c>
      <c r="H2088" s="47" t="s">
        <v>50</v>
      </c>
      <c r="I2088" s="47" t="s">
        <v>6236</v>
      </c>
      <c r="J2088" s="59" t="s">
        <v>6237</v>
      </c>
      <c r="K2088" s="47" t="s">
        <v>7861</v>
      </c>
      <c r="L2088" s="47"/>
      <c r="M2088" s="52"/>
      <c r="N2088" s="47"/>
      <c r="O2088" s="59">
        <v>11530013</v>
      </c>
      <c r="P2088" s="68">
        <v>39186</v>
      </c>
      <c r="Q2088" s="59" t="s">
        <v>6239</v>
      </c>
      <c r="R2088" s="215"/>
      <c r="S2088" s="222">
        <v>0</v>
      </c>
      <c r="T2088" s="59">
        <v>341.08</v>
      </c>
      <c r="U2088" s="222">
        <v>0</v>
      </c>
      <c r="V2088" s="31">
        <v>3</v>
      </c>
      <c r="W2088" s="31">
        <v>4</v>
      </c>
      <c r="X2088" s="31">
        <v>6</v>
      </c>
      <c r="Y2088" s="245"/>
      <c r="Z2088" s="245"/>
      <c r="AA2088" s="245"/>
      <c r="AB2088" s="245"/>
      <c r="AC2088" s="245"/>
      <c r="AD2088" s="245"/>
      <c r="AE2088" s="245"/>
      <c r="AF2088" s="245"/>
      <c r="AG2088" s="245"/>
      <c r="AH2088" s="245"/>
      <c r="AI2088" s="245"/>
      <c r="AJ2088" s="245"/>
      <c r="AK2088" s="245"/>
      <c r="AL2088" s="245"/>
      <c r="AM2088" s="245"/>
    </row>
    <row r="2089" spans="1:39" s="50" customFormat="1" ht="50.25" customHeight="1" x14ac:dyDescent="0.25">
      <c r="A2089" s="231">
        <v>2082</v>
      </c>
      <c r="B2089" s="47" t="s">
        <v>29</v>
      </c>
      <c r="C2089" s="45" t="s">
        <v>7862</v>
      </c>
      <c r="D2089" s="44">
        <v>45244</v>
      </c>
      <c r="E2089" s="31" t="s">
        <v>4660</v>
      </c>
      <c r="F2089" s="47" t="s">
        <v>926</v>
      </c>
      <c r="G2089" s="59" t="s">
        <v>388</v>
      </c>
      <c r="H2089" s="47" t="s">
        <v>50</v>
      </c>
      <c r="I2089" s="47" t="s">
        <v>6233</v>
      </c>
      <c r="J2089" s="47" t="s">
        <v>4544</v>
      </c>
      <c r="K2089" s="203" t="s">
        <v>7863</v>
      </c>
      <c r="L2089" s="47"/>
      <c r="M2089" s="52"/>
      <c r="N2089" s="47"/>
      <c r="O2089" s="47">
        <v>11591039</v>
      </c>
      <c r="P2089" s="52">
        <v>42468</v>
      </c>
      <c r="Q2089" s="59" t="s">
        <v>4544</v>
      </c>
      <c r="R2089" s="47"/>
      <c r="S2089" s="222">
        <v>0</v>
      </c>
      <c r="T2089" s="59">
        <v>12.43</v>
      </c>
      <c r="U2089" s="222">
        <v>0</v>
      </c>
      <c r="V2089" s="31">
        <v>4</v>
      </c>
      <c r="W2089" s="31">
        <v>6</v>
      </c>
      <c r="X2089" s="31">
        <v>15</v>
      </c>
      <c r="Y2089" s="245"/>
      <c r="Z2089" s="245"/>
      <c r="AA2089" s="245"/>
      <c r="AB2089" s="245"/>
      <c r="AC2089" s="245"/>
      <c r="AD2089" s="245"/>
      <c r="AE2089" s="245"/>
      <c r="AF2089" s="245"/>
      <c r="AG2089" s="245"/>
      <c r="AH2089" s="245"/>
      <c r="AI2089" s="245"/>
      <c r="AJ2089" s="245"/>
      <c r="AK2089" s="245"/>
      <c r="AL2089" s="245"/>
      <c r="AM2089" s="245"/>
    </row>
    <row r="2090" spans="1:39" s="50" customFormat="1" ht="50.25" customHeight="1" x14ac:dyDescent="0.25">
      <c r="A2090" s="231">
        <v>2083</v>
      </c>
      <c r="B2090" s="32" t="s">
        <v>29</v>
      </c>
      <c r="C2090" s="93" t="s">
        <v>55</v>
      </c>
      <c r="D2090" s="98">
        <v>45244</v>
      </c>
      <c r="E2090" s="32" t="s">
        <v>674</v>
      </c>
      <c r="F2090" s="32" t="s">
        <v>675</v>
      </c>
      <c r="G2090" s="32" t="s">
        <v>92</v>
      </c>
      <c r="H2090" s="32" t="s">
        <v>34</v>
      </c>
      <c r="I2090" s="32" t="s">
        <v>7864</v>
      </c>
      <c r="J2090" s="33" t="s">
        <v>7864</v>
      </c>
      <c r="K2090" s="32" t="s">
        <v>7865</v>
      </c>
      <c r="L2090" s="32"/>
      <c r="M2090" s="6"/>
      <c r="N2090" s="32"/>
      <c r="O2090" s="165"/>
      <c r="P2090" s="36"/>
      <c r="Q2090" s="33"/>
      <c r="R2090" s="96"/>
      <c r="S2090" s="38"/>
      <c r="T2090" s="38"/>
      <c r="U2090" s="38"/>
      <c r="V2090" s="37">
        <v>1</v>
      </c>
      <c r="W2090" s="37">
        <v>14</v>
      </c>
      <c r="X2090" s="37"/>
      <c r="Y2090" s="92"/>
      <c r="Z2090" s="92"/>
      <c r="AA2090" s="92"/>
      <c r="AB2090" s="92"/>
      <c r="AC2090" s="92"/>
      <c r="AD2090" s="92"/>
      <c r="AE2090" s="92"/>
      <c r="AF2090" s="92"/>
      <c r="AG2090" s="92"/>
      <c r="AH2090" s="92"/>
      <c r="AI2090" s="92"/>
      <c r="AJ2090" s="92"/>
      <c r="AK2090" s="92"/>
      <c r="AL2090" s="92"/>
      <c r="AM2090" s="92"/>
    </row>
    <row r="2091" spans="1:39" s="50" customFormat="1" ht="50.25" customHeight="1" x14ac:dyDescent="0.25">
      <c r="A2091" s="231">
        <v>2084</v>
      </c>
      <c r="B2091" s="32" t="s">
        <v>29</v>
      </c>
      <c r="C2091" s="93" t="s">
        <v>7866</v>
      </c>
      <c r="D2091" s="98">
        <v>45244</v>
      </c>
      <c r="E2091" s="32" t="s">
        <v>4281</v>
      </c>
      <c r="F2091" s="32" t="s">
        <v>1144</v>
      </c>
      <c r="G2091" s="32" t="s">
        <v>400</v>
      </c>
      <c r="H2091" s="32" t="s">
        <v>50</v>
      </c>
      <c r="I2091" s="32"/>
      <c r="J2091" s="32" t="s">
        <v>7867</v>
      </c>
      <c r="K2091" s="32" t="s">
        <v>7868</v>
      </c>
      <c r="L2091" s="32"/>
      <c r="M2091" s="6"/>
      <c r="N2091" s="32"/>
      <c r="O2091" s="165"/>
      <c r="P2091" s="36"/>
      <c r="Q2091" s="33"/>
      <c r="R2091" s="96"/>
      <c r="S2091" s="38"/>
      <c r="T2091" s="38"/>
      <c r="U2091" s="38"/>
      <c r="V2091" s="37">
        <v>3</v>
      </c>
      <c r="W2091" s="37">
        <v>15</v>
      </c>
      <c r="X2091" s="37"/>
      <c r="Y2091" s="92"/>
      <c r="Z2091" s="92"/>
      <c r="AA2091" s="92"/>
      <c r="AB2091" s="92"/>
      <c r="AC2091" s="92"/>
      <c r="AD2091" s="92"/>
      <c r="AE2091" s="92"/>
      <c r="AF2091" s="92"/>
      <c r="AG2091" s="92"/>
      <c r="AH2091" s="92"/>
      <c r="AI2091" s="92"/>
      <c r="AJ2091" s="92"/>
      <c r="AK2091" s="92"/>
      <c r="AL2091" s="92"/>
      <c r="AM2091" s="92"/>
    </row>
    <row r="2092" spans="1:39" s="50" customFormat="1" ht="50.25" customHeight="1" x14ac:dyDescent="0.25">
      <c r="A2092" s="231">
        <v>2085</v>
      </c>
      <c r="B2092" s="32" t="s">
        <v>29</v>
      </c>
      <c r="C2092" s="93" t="s">
        <v>7869</v>
      </c>
      <c r="D2092" s="98">
        <v>45244</v>
      </c>
      <c r="E2092" s="32" t="s">
        <v>5171</v>
      </c>
      <c r="F2092" s="32" t="s">
        <v>400</v>
      </c>
      <c r="G2092" s="32" t="s">
        <v>400</v>
      </c>
      <c r="H2092" s="32" t="s">
        <v>50</v>
      </c>
      <c r="I2092" s="32" t="s">
        <v>7760</v>
      </c>
      <c r="J2092" s="33" t="s">
        <v>7870</v>
      </c>
      <c r="K2092" s="32" t="s">
        <v>7871</v>
      </c>
      <c r="L2092" s="32"/>
      <c r="M2092" s="6"/>
      <c r="N2092" s="32"/>
      <c r="O2092" s="165">
        <v>11591515</v>
      </c>
      <c r="P2092" s="36" t="s">
        <v>7872</v>
      </c>
      <c r="Q2092" s="33" t="s">
        <v>7873</v>
      </c>
      <c r="R2092" s="96"/>
      <c r="S2092" s="38">
        <v>0</v>
      </c>
      <c r="T2092" s="38">
        <v>0</v>
      </c>
      <c r="U2092" s="38">
        <v>0</v>
      </c>
      <c r="V2092" s="37">
        <v>3</v>
      </c>
      <c r="W2092" s="37">
        <v>4</v>
      </c>
      <c r="X2092" s="37">
        <v>6</v>
      </c>
      <c r="Y2092" s="92"/>
      <c r="Z2092" s="92"/>
      <c r="AA2092" s="92"/>
      <c r="AB2092" s="92"/>
      <c r="AC2092" s="92"/>
      <c r="AD2092" s="92"/>
      <c r="AE2092" s="92"/>
      <c r="AF2092" s="92"/>
      <c r="AG2092" s="92"/>
      <c r="AH2092" s="92"/>
      <c r="AI2092" s="92"/>
      <c r="AJ2092" s="92"/>
      <c r="AK2092" s="92"/>
      <c r="AL2092" s="92"/>
      <c r="AM2092" s="92"/>
    </row>
    <row r="2093" spans="1:39" s="197" customFormat="1" ht="50.25" customHeight="1" x14ac:dyDescent="0.25">
      <c r="A2093" s="231">
        <v>2086</v>
      </c>
      <c r="B2093" s="32" t="s">
        <v>29</v>
      </c>
      <c r="C2093" s="93" t="s">
        <v>7874</v>
      </c>
      <c r="D2093" s="98">
        <v>45244</v>
      </c>
      <c r="E2093" s="32" t="s">
        <v>7875</v>
      </c>
      <c r="F2093" s="32" t="s">
        <v>99</v>
      </c>
      <c r="G2093" s="32" t="s">
        <v>92</v>
      </c>
      <c r="H2093" s="32" t="s">
        <v>27</v>
      </c>
      <c r="I2093" s="32" t="s">
        <v>5161</v>
      </c>
      <c r="J2093" s="33" t="s">
        <v>7169</v>
      </c>
      <c r="K2093" s="32" t="s">
        <v>7876</v>
      </c>
      <c r="L2093" s="32"/>
      <c r="M2093" s="6"/>
      <c r="N2093" s="32"/>
      <c r="O2093" s="165"/>
      <c r="P2093" s="36"/>
      <c r="Q2093" s="33"/>
      <c r="R2093" s="96"/>
      <c r="S2093" s="38"/>
      <c r="T2093" s="38"/>
      <c r="U2093" s="38"/>
      <c r="V2093" s="37">
        <v>10</v>
      </c>
      <c r="W2093" s="37"/>
      <c r="X2093" s="37"/>
      <c r="Y2093" s="92"/>
      <c r="Z2093" s="92"/>
      <c r="AA2093" s="92"/>
      <c r="AB2093" s="92"/>
      <c r="AC2093" s="92"/>
      <c r="AD2093" s="92"/>
      <c r="AE2093" s="92"/>
      <c r="AF2093" s="92"/>
      <c r="AG2093" s="92"/>
      <c r="AH2093" s="92"/>
      <c r="AI2093" s="92"/>
      <c r="AJ2093" s="92"/>
      <c r="AK2093" s="92"/>
      <c r="AL2093" s="92"/>
      <c r="AM2093" s="92"/>
    </row>
    <row r="2094" spans="1:39" s="50" customFormat="1" ht="50.25" customHeight="1" x14ac:dyDescent="0.25">
      <c r="A2094" s="231">
        <v>2087</v>
      </c>
      <c r="B2094" s="31" t="s">
        <v>29</v>
      </c>
      <c r="C2094" s="120" t="s">
        <v>7877</v>
      </c>
      <c r="D2094" s="44">
        <v>45244</v>
      </c>
      <c r="E2094" s="31" t="s">
        <v>6449</v>
      </c>
      <c r="F2094" s="31" t="s">
        <v>2567</v>
      </c>
      <c r="G2094" s="31" t="s">
        <v>281</v>
      </c>
      <c r="H2094" s="46" t="s">
        <v>50</v>
      </c>
      <c r="I2094" s="31" t="s">
        <v>7878</v>
      </c>
      <c r="J2094" s="31" t="s">
        <v>7879</v>
      </c>
      <c r="K2094" s="46" t="s">
        <v>7880</v>
      </c>
      <c r="L2094" s="46"/>
      <c r="M2094" s="104"/>
      <c r="N2094" s="46"/>
      <c r="O2094" s="46">
        <v>11511505</v>
      </c>
      <c r="P2094" s="104">
        <v>45279</v>
      </c>
      <c r="Q2094" s="31" t="s">
        <v>5536</v>
      </c>
      <c r="R2094" s="46"/>
      <c r="S2094" s="46"/>
      <c r="T2094" s="46"/>
      <c r="U2094" s="46"/>
      <c r="V2094" s="31">
        <v>6</v>
      </c>
      <c r="W2094" s="31">
        <v>4</v>
      </c>
      <c r="X2094" s="31">
        <v>3</v>
      </c>
    </row>
    <row r="2095" spans="1:39" s="50" customFormat="1" ht="50.25" customHeight="1" x14ac:dyDescent="0.25">
      <c r="A2095" s="231">
        <v>2088</v>
      </c>
      <c r="B2095" s="31" t="s">
        <v>29</v>
      </c>
      <c r="C2095" s="120" t="s">
        <v>7881</v>
      </c>
      <c r="D2095" s="44">
        <v>45244</v>
      </c>
      <c r="E2095" s="31" t="s">
        <v>4219</v>
      </c>
      <c r="F2095" s="31" t="s">
        <v>2567</v>
      </c>
      <c r="G2095" s="31" t="s">
        <v>734</v>
      </c>
      <c r="H2095" s="46" t="s">
        <v>27</v>
      </c>
      <c r="I2095" s="31" t="s">
        <v>3301</v>
      </c>
      <c r="J2095" s="31" t="s">
        <v>7882</v>
      </c>
      <c r="K2095" s="46" t="s">
        <v>7883</v>
      </c>
      <c r="L2095" s="46"/>
      <c r="M2095" s="104"/>
      <c r="N2095" s="46"/>
      <c r="O2095" s="46">
        <v>11130118</v>
      </c>
      <c r="P2095" s="104">
        <v>45103</v>
      </c>
      <c r="Q2095" s="31" t="s">
        <v>7882</v>
      </c>
      <c r="R2095" s="46"/>
      <c r="S2095" s="46"/>
      <c r="T2095" s="46"/>
      <c r="U2095" s="46"/>
      <c r="V2095" s="37">
        <v>6</v>
      </c>
      <c r="W2095" s="37">
        <v>4</v>
      </c>
      <c r="X2095" s="31">
        <v>3</v>
      </c>
    </row>
    <row r="2096" spans="1:39" s="50" customFormat="1" ht="50.25" customHeight="1" x14ac:dyDescent="0.25">
      <c r="A2096" s="231">
        <v>2089</v>
      </c>
      <c r="B2096" s="47" t="s">
        <v>29</v>
      </c>
      <c r="C2096" s="45" t="s">
        <v>7884</v>
      </c>
      <c r="D2096" s="44">
        <v>45245</v>
      </c>
      <c r="E2096" s="31" t="s">
        <v>462</v>
      </c>
      <c r="F2096" s="47" t="s">
        <v>356</v>
      </c>
      <c r="G2096" s="59" t="s">
        <v>343</v>
      </c>
      <c r="H2096" s="47" t="s">
        <v>35</v>
      </c>
      <c r="I2096" s="47" t="s">
        <v>7885</v>
      </c>
      <c r="J2096" s="47" t="s">
        <v>7885</v>
      </c>
      <c r="K2096" s="203" t="s">
        <v>7886</v>
      </c>
      <c r="L2096" s="47"/>
      <c r="M2096" s="52"/>
      <c r="N2096" s="47"/>
      <c r="O2096" s="47"/>
      <c r="P2096" s="52"/>
      <c r="Q2096" s="59"/>
      <c r="R2096" s="47"/>
      <c r="S2096" s="222"/>
      <c r="T2096" s="59"/>
      <c r="U2096" s="222"/>
      <c r="V2096" s="31">
        <v>11</v>
      </c>
      <c r="W2096" s="31">
        <v>7</v>
      </c>
      <c r="X2096" s="31"/>
      <c r="Y2096" s="245"/>
      <c r="Z2096" s="245"/>
      <c r="AA2096" s="245"/>
      <c r="AB2096" s="245"/>
      <c r="AC2096" s="245"/>
      <c r="AD2096" s="245"/>
      <c r="AE2096" s="245"/>
      <c r="AF2096" s="245"/>
      <c r="AG2096" s="245"/>
      <c r="AH2096" s="245"/>
      <c r="AI2096" s="245"/>
      <c r="AJ2096" s="245"/>
      <c r="AK2096" s="245"/>
      <c r="AL2096" s="245"/>
      <c r="AM2096" s="245"/>
    </row>
    <row r="2097" spans="1:39" s="50" customFormat="1" ht="50.25" customHeight="1" x14ac:dyDescent="0.25">
      <c r="A2097" s="231">
        <v>2090</v>
      </c>
      <c r="B2097" s="47" t="s">
        <v>29</v>
      </c>
      <c r="C2097" s="45" t="s">
        <v>7887</v>
      </c>
      <c r="D2097" s="44">
        <v>45245</v>
      </c>
      <c r="E2097" s="31" t="s">
        <v>462</v>
      </c>
      <c r="F2097" s="47" t="s">
        <v>356</v>
      </c>
      <c r="G2097" s="59" t="s">
        <v>343</v>
      </c>
      <c r="H2097" s="47" t="s">
        <v>35</v>
      </c>
      <c r="I2097" s="29" t="s">
        <v>7888</v>
      </c>
      <c r="J2097" s="29" t="s">
        <v>7888</v>
      </c>
      <c r="K2097" s="203" t="s">
        <v>7889</v>
      </c>
      <c r="L2097" s="47"/>
      <c r="M2097" s="52"/>
      <c r="N2097" s="47"/>
      <c r="O2097" s="47"/>
      <c r="P2097" s="52"/>
      <c r="Q2097" s="59"/>
      <c r="R2097" s="47"/>
      <c r="S2097" s="222"/>
      <c r="T2097" s="59"/>
      <c r="U2097" s="222"/>
      <c r="V2097" s="31">
        <v>11</v>
      </c>
      <c r="W2097" s="31">
        <v>4</v>
      </c>
      <c r="X2097" s="31">
        <v>7</v>
      </c>
      <c r="Y2097" s="245"/>
      <c r="Z2097" s="245"/>
      <c r="AA2097" s="245"/>
      <c r="AB2097" s="245"/>
      <c r="AC2097" s="245"/>
      <c r="AD2097" s="245"/>
      <c r="AE2097" s="245"/>
      <c r="AF2097" s="245"/>
      <c r="AG2097" s="245"/>
      <c r="AH2097" s="245"/>
      <c r="AI2097" s="245"/>
      <c r="AJ2097" s="245"/>
      <c r="AK2097" s="245"/>
      <c r="AL2097" s="245"/>
      <c r="AM2097" s="245"/>
    </row>
    <row r="2098" spans="1:39" s="50" customFormat="1" ht="50.25" customHeight="1" x14ac:dyDescent="0.25">
      <c r="A2098" s="231">
        <v>2091</v>
      </c>
      <c r="B2098" s="31" t="s">
        <v>29</v>
      </c>
      <c r="C2098" s="120" t="s">
        <v>7890</v>
      </c>
      <c r="D2098" s="44">
        <v>45245</v>
      </c>
      <c r="E2098" s="31" t="s">
        <v>5698</v>
      </c>
      <c r="F2098" s="31" t="s">
        <v>313</v>
      </c>
      <c r="G2098" s="31" t="s">
        <v>68</v>
      </c>
      <c r="H2098" s="46" t="s">
        <v>25</v>
      </c>
      <c r="I2098" s="31" t="s">
        <v>5699</v>
      </c>
      <c r="J2098" s="31" t="s">
        <v>7891</v>
      </c>
      <c r="K2098" s="46" t="s">
        <v>7892</v>
      </c>
      <c r="L2098" s="46"/>
      <c r="M2098" s="104"/>
      <c r="N2098" s="46"/>
      <c r="O2098" s="46"/>
      <c r="P2098" s="104"/>
      <c r="Q2098" s="31"/>
      <c r="R2098" s="46"/>
      <c r="S2098" s="46"/>
      <c r="T2098" s="46"/>
      <c r="U2098" s="46"/>
      <c r="V2098" s="31">
        <v>6</v>
      </c>
      <c r="W2098" s="31">
        <v>4</v>
      </c>
      <c r="X2098" s="31">
        <v>3</v>
      </c>
    </row>
    <row r="2099" spans="1:39" s="50" customFormat="1" ht="50.25" customHeight="1" x14ac:dyDescent="0.25">
      <c r="A2099" s="231">
        <v>2092</v>
      </c>
      <c r="B2099" s="31" t="s">
        <v>29</v>
      </c>
      <c r="C2099" s="120" t="s">
        <v>325</v>
      </c>
      <c r="D2099" s="44">
        <v>45245</v>
      </c>
      <c r="E2099" s="31" t="s">
        <v>649</v>
      </c>
      <c r="F2099" s="31" t="s">
        <v>649</v>
      </c>
      <c r="G2099" s="31" t="s">
        <v>649</v>
      </c>
      <c r="H2099" s="46" t="s">
        <v>27</v>
      </c>
      <c r="I2099" s="31" t="s">
        <v>5677</v>
      </c>
      <c r="J2099" s="31" t="s">
        <v>7893</v>
      </c>
      <c r="K2099" s="46" t="s">
        <v>7894</v>
      </c>
      <c r="L2099" s="46"/>
      <c r="M2099" s="104"/>
      <c r="N2099" s="46"/>
      <c r="O2099" s="46">
        <v>11110003</v>
      </c>
      <c r="P2099" s="104" t="s">
        <v>7895</v>
      </c>
      <c r="Q2099" s="31" t="s">
        <v>7896</v>
      </c>
      <c r="R2099" s="46"/>
      <c r="S2099" s="46"/>
      <c r="T2099" s="46"/>
      <c r="U2099" s="46"/>
      <c r="V2099" s="31">
        <v>6</v>
      </c>
      <c r="W2099" s="31">
        <v>4</v>
      </c>
      <c r="X2099" s="31">
        <v>15</v>
      </c>
    </row>
    <row r="2100" spans="1:39" s="50" customFormat="1" ht="50.25" customHeight="1" x14ac:dyDescent="0.25">
      <c r="A2100" s="231">
        <v>2093</v>
      </c>
      <c r="B2100" s="47" t="s">
        <v>29</v>
      </c>
      <c r="C2100" s="45" t="s">
        <v>55</v>
      </c>
      <c r="D2100" s="44">
        <v>45246</v>
      </c>
      <c r="E2100" s="31" t="s">
        <v>7897</v>
      </c>
      <c r="F2100" s="47" t="s">
        <v>982</v>
      </c>
      <c r="G2100" s="59" t="s">
        <v>388</v>
      </c>
      <c r="H2100" s="47" t="s">
        <v>34</v>
      </c>
      <c r="I2100" s="47"/>
      <c r="J2100" s="47" t="s">
        <v>7898</v>
      </c>
      <c r="K2100" s="203" t="s">
        <v>7899</v>
      </c>
      <c r="L2100" s="47"/>
      <c r="M2100" s="52"/>
      <c r="N2100" s="47"/>
      <c r="O2100" s="47"/>
      <c r="P2100" s="52"/>
      <c r="Q2100" s="47"/>
      <c r="R2100" s="47"/>
      <c r="S2100" s="61"/>
      <c r="T2100" s="61"/>
      <c r="U2100" s="61"/>
      <c r="V2100" s="31"/>
      <c r="W2100" s="31"/>
      <c r="X2100" s="31"/>
      <c r="Y2100" s="245"/>
      <c r="Z2100" s="245"/>
      <c r="AA2100" s="245"/>
      <c r="AB2100" s="245"/>
      <c r="AC2100" s="245"/>
      <c r="AD2100" s="245"/>
      <c r="AE2100" s="245"/>
      <c r="AF2100" s="245"/>
      <c r="AG2100" s="245"/>
      <c r="AH2100" s="245"/>
      <c r="AI2100" s="245"/>
      <c r="AJ2100" s="245"/>
      <c r="AK2100" s="245"/>
      <c r="AL2100" s="245"/>
      <c r="AM2100" s="245"/>
    </row>
    <row r="2101" spans="1:39" s="50" customFormat="1" ht="50.25" customHeight="1" x14ac:dyDescent="0.25">
      <c r="A2101" s="231">
        <v>2094</v>
      </c>
      <c r="B2101" s="31" t="s">
        <v>29</v>
      </c>
      <c r="C2101" s="32" t="s">
        <v>7900</v>
      </c>
      <c r="D2101" s="54">
        <v>45246</v>
      </c>
      <c r="E2101" s="31" t="s">
        <v>427</v>
      </c>
      <c r="F2101" s="47" t="s">
        <v>342</v>
      </c>
      <c r="G2101" s="47" t="s">
        <v>343</v>
      </c>
      <c r="H2101" s="59" t="s">
        <v>27</v>
      </c>
      <c r="I2101" s="47" t="s">
        <v>1009</v>
      </c>
      <c r="J2101" s="47" t="s">
        <v>6582</v>
      </c>
      <c r="K2101" s="47" t="s">
        <v>7901</v>
      </c>
      <c r="L2101" s="47"/>
      <c r="M2101" s="52"/>
      <c r="N2101" s="47"/>
      <c r="O2101" s="60" t="s">
        <v>6584</v>
      </c>
      <c r="P2101" s="52" t="s">
        <v>6585</v>
      </c>
      <c r="Q2101" s="47" t="s">
        <v>6582</v>
      </c>
      <c r="R2101" s="47"/>
      <c r="S2101" s="61">
        <v>0</v>
      </c>
      <c r="T2101" s="61">
        <v>112.65</v>
      </c>
      <c r="U2101" s="61">
        <v>0</v>
      </c>
      <c r="V2101" s="31">
        <v>3</v>
      </c>
      <c r="W2101" s="59">
        <v>4</v>
      </c>
      <c r="X2101" s="59">
        <v>6</v>
      </c>
      <c r="Y2101" s="245"/>
      <c r="Z2101" s="245"/>
      <c r="AA2101" s="245"/>
      <c r="AB2101" s="245"/>
      <c r="AC2101" s="245"/>
      <c r="AD2101" s="245"/>
      <c r="AE2101" s="245"/>
      <c r="AF2101" s="245"/>
      <c r="AG2101" s="245"/>
      <c r="AH2101" s="245"/>
      <c r="AI2101" s="245"/>
      <c r="AJ2101" s="245"/>
      <c r="AK2101" s="245"/>
      <c r="AL2101" s="245"/>
      <c r="AM2101" s="245"/>
    </row>
    <row r="2102" spans="1:39" s="50" customFormat="1" ht="50.25" customHeight="1" x14ac:dyDescent="0.25">
      <c r="A2102" s="231">
        <v>2095</v>
      </c>
      <c r="B2102" s="47" t="s">
        <v>29</v>
      </c>
      <c r="C2102" s="45" t="s">
        <v>7902</v>
      </c>
      <c r="D2102" s="54">
        <v>45246</v>
      </c>
      <c r="E2102" s="31" t="s">
        <v>427</v>
      </c>
      <c r="F2102" s="47" t="s">
        <v>342</v>
      </c>
      <c r="G2102" s="47" t="s">
        <v>343</v>
      </c>
      <c r="H2102" s="47" t="s">
        <v>27</v>
      </c>
      <c r="I2102" s="47" t="s">
        <v>7903</v>
      </c>
      <c r="J2102" s="47" t="s">
        <v>7904</v>
      </c>
      <c r="K2102" s="203" t="s">
        <v>7905</v>
      </c>
      <c r="L2102" s="47"/>
      <c r="M2102" s="52"/>
      <c r="N2102" s="47"/>
      <c r="O2102" s="47">
        <v>11140145</v>
      </c>
      <c r="P2102" s="52">
        <v>41375</v>
      </c>
      <c r="Q2102" s="47" t="s">
        <v>7904</v>
      </c>
      <c r="R2102" s="47"/>
      <c r="S2102" s="61">
        <v>0</v>
      </c>
      <c r="T2102" s="61">
        <v>1319.9</v>
      </c>
      <c r="U2102" s="61">
        <v>0</v>
      </c>
      <c r="V2102" s="31">
        <v>6</v>
      </c>
      <c r="W2102" s="31">
        <v>15</v>
      </c>
      <c r="X2102" s="31"/>
      <c r="Y2102" s="245"/>
      <c r="Z2102" s="245"/>
      <c r="AA2102" s="245"/>
      <c r="AB2102" s="245"/>
      <c r="AC2102" s="245"/>
      <c r="AD2102" s="245"/>
      <c r="AE2102" s="245"/>
      <c r="AF2102" s="245"/>
      <c r="AG2102" s="245"/>
      <c r="AH2102" s="245"/>
      <c r="AI2102" s="245"/>
      <c r="AJ2102" s="245"/>
      <c r="AK2102" s="245"/>
      <c r="AL2102" s="245"/>
      <c r="AM2102" s="245"/>
    </row>
    <row r="2103" spans="1:39" s="50" customFormat="1" ht="50.25" customHeight="1" x14ac:dyDescent="0.25">
      <c r="A2103" s="231">
        <v>2096</v>
      </c>
      <c r="B2103" s="32" t="s">
        <v>29</v>
      </c>
      <c r="C2103" s="93" t="s">
        <v>7906</v>
      </c>
      <c r="D2103" s="98">
        <v>45246</v>
      </c>
      <c r="E2103" s="32" t="s">
        <v>5252</v>
      </c>
      <c r="F2103" s="32" t="s">
        <v>685</v>
      </c>
      <c r="G2103" s="32" t="s">
        <v>92</v>
      </c>
      <c r="H2103" s="32" t="s">
        <v>50</v>
      </c>
      <c r="I2103" s="37" t="s">
        <v>661</v>
      </c>
      <c r="J2103" s="33" t="s">
        <v>7907</v>
      </c>
      <c r="K2103" s="32" t="s">
        <v>7908</v>
      </c>
      <c r="L2103" s="32"/>
      <c r="M2103" s="6"/>
      <c r="N2103" s="32"/>
      <c r="O2103" s="162" t="s">
        <v>7909</v>
      </c>
      <c r="P2103" s="173">
        <v>42017</v>
      </c>
      <c r="Q2103" s="33" t="s">
        <v>7910</v>
      </c>
      <c r="R2103" s="96"/>
      <c r="S2103" s="38">
        <v>913.15</v>
      </c>
      <c r="T2103" s="38">
        <v>913.15</v>
      </c>
      <c r="U2103" s="38">
        <v>0</v>
      </c>
      <c r="V2103" s="31">
        <v>3</v>
      </c>
      <c r="W2103" s="31">
        <v>4</v>
      </c>
      <c r="X2103" s="31">
        <v>6</v>
      </c>
      <c r="Y2103" s="92"/>
      <c r="Z2103" s="92"/>
      <c r="AA2103" s="92"/>
      <c r="AB2103" s="92"/>
      <c r="AC2103" s="92"/>
      <c r="AD2103" s="92"/>
      <c r="AE2103" s="92"/>
      <c r="AF2103" s="92"/>
      <c r="AG2103" s="92"/>
      <c r="AH2103" s="92"/>
      <c r="AI2103" s="92"/>
      <c r="AJ2103" s="92"/>
      <c r="AK2103" s="92"/>
      <c r="AL2103" s="92"/>
      <c r="AM2103" s="92"/>
    </row>
    <row r="2104" spans="1:39" s="50" customFormat="1" ht="50.25" customHeight="1" x14ac:dyDescent="0.25">
      <c r="A2104" s="231">
        <v>2097</v>
      </c>
      <c r="B2104" s="32" t="s">
        <v>29</v>
      </c>
      <c r="C2104" s="93" t="s">
        <v>7911</v>
      </c>
      <c r="D2104" s="98">
        <v>45246</v>
      </c>
      <c r="E2104" s="32" t="s">
        <v>5252</v>
      </c>
      <c r="F2104" s="32" t="s">
        <v>685</v>
      </c>
      <c r="G2104" s="32" t="s">
        <v>92</v>
      </c>
      <c r="H2104" s="32" t="s">
        <v>50</v>
      </c>
      <c r="I2104" s="37" t="s">
        <v>661</v>
      </c>
      <c r="J2104" s="33" t="s">
        <v>7912</v>
      </c>
      <c r="K2104" s="32" t="s">
        <v>7913</v>
      </c>
      <c r="L2104" s="32"/>
      <c r="M2104" s="6"/>
      <c r="N2104" s="32"/>
      <c r="O2104" s="165">
        <v>11520044</v>
      </c>
      <c r="P2104" s="36">
        <v>39762</v>
      </c>
      <c r="Q2104" s="33" t="s">
        <v>7914</v>
      </c>
      <c r="R2104" s="96"/>
      <c r="S2104" s="38">
        <v>910.39</v>
      </c>
      <c r="T2104" s="38">
        <v>910.39</v>
      </c>
      <c r="U2104" s="38">
        <v>0</v>
      </c>
      <c r="V2104" s="37">
        <v>3</v>
      </c>
      <c r="W2104" s="37">
        <v>4</v>
      </c>
      <c r="X2104" s="100">
        <v>6</v>
      </c>
      <c r="Y2104" s="92"/>
      <c r="Z2104" s="92"/>
      <c r="AA2104" s="92"/>
      <c r="AB2104" s="92"/>
      <c r="AC2104" s="92"/>
      <c r="AD2104" s="92"/>
      <c r="AE2104" s="92"/>
      <c r="AF2104" s="92"/>
      <c r="AG2104" s="92"/>
      <c r="AH2104" s="92"/>
      <c r="AI2104" s="92"/>
      <c r="AJ2104" s="92"/>
      <c r="AK2104" s="92"/>
      <c r="AL2104" s="92"/>
      <c r="AM2104" s="92"/>
    </row>
    <row r="2105" spans="1:39" s="50" customFormat="1" ht="50.25" customHeight="1" x14ac:dyDescent="0.25">
      <c r="A2105" s="231">
        <v>2098</v>
      </c>
      <c r="B2105" s="32" t="s">
        <v>29</v>
      </c>
      <c r="C2105" s="93" t="s">
        <v>7915</v>
      </c>
      <c r="D2105" s="98">
        <v>45246</v>
      </c>
      <c r="E2105" s="32" t="s">
        <v>7916</v>
      </c>
      <c r="F2105" s="32" t="s">
        <v>685</v>
      </c>
      <c r="G2105" s="32" t="s">
        <v>92</v>
      </c>
      <c r="H2105" s="32" t="s">
        <v>50</v>
      </c>
      <c r="I2105" s="37" t="s">
        <v>661</v>
      </c>
      <c r="J2105" s="33" t="s">
        <v>7917</v>
      </c>
      <c r="K2105" s="32" t="s">
        <v>7918</v>
      </c>
      <c r="L2105" s="32"/>
      <c r="M2105" s="6"/>
      <c r="N2105" s="32"/>
      <c r="O2105" s="165">
        <v>11520288</v>
      </c>
      <c r="P2105" s="36">
        <v>42716</v>
      </c>
      <c r="Q2105" s="33" t="s">
        <v>7919</v>
      </c>
      <c r="R2105" s="96"/>
      <c r="S2105" s="38">
        <v>0</v>
      </c>
      <c r="T2105" s="38">
        <v>0</v>
      </c>
      <c r="U2105" s="38">
        <v>0</v>
      </c>
      <c r="V2105" s="37">
        <v>15</v>
      </c>
      <c r="W2105" s="37"/>
      <c r="X2105" s="37"/>
      <c r="Y2105" s="92"/>
      <c r="Z2105" s="92"/>
      <c r="AA2105" s="92"/>
      <c r="AB2105" s="92"/>
      <c r="AC2105" s="92"/>
      <c r="AD2105" s="92"/>
      <c r="AE2105" s="92"/>
      <c r="AF2105" s="92"/>
      <c r="AG2105" s="92"/>
      <c r="AH2105" s="92"/>
      <c r="AI2105" s="92"/>
      <c r="AJ2105" s="92"/>
      <c r="AK2105" s="92"/>
      <c r="AL2105" s="92"/>
      <c r="AM2105" s="92"/>
    </row>
    <row r="2106" spans="1:39" s="50" customFormat="1" ht="50.25" customHeight="1" x14ac:dyDescent="0.25">
      <c r="A2106" s="231">
        <v>2099</v>
      </c>
      <c r="B2106" s="31" t="s">
        <v>29</v>
      </c>
      <c r="C2106" s="120" t="s">
        <v>7826</v>
      </c>
      <c r="D2106" s="44">
        <v>45246</v>
      </c>
      <c r="E2106" s="31" t="s">
        <v>1138</v>
      </c>
      <c r="F2106" s="31" t="s">
        <v>1138</v>
      </c>
      <c r="G2106" s="31" t="s">
        <v>649</v>
      </c>
      <c r="H2106" s="46" t="s">
        <v>50</v>
      </c>
      <c r="I2106" s="31" t="s">
        <v>331</v>
      </c>
      <c r="J2106" s="31" t="s">
        <v>7920</v>
      </c>
      <c r="K2106" s="46" t="s">
        <v>7921</v>
      </c>
      <c r="L2106" s="46"/>
      <c r="M2106" s="104"/>
      <c r="N2106" s="46"/>
      <c r="O2106" s="46" t="s">
        <v>7922</v>
      </c>
      <c r="P2106" s="679">
        <v>2011</v>
      </c>
      <c r="Q2106" s="31" t="s">
        <v>7923</v>
      </c>
      <c r="R2106" s="46"/>
      <c r="S2106" s="46"/>
      <c r="T2106" s="46"/>
      <c r="U2106" s="46"/>
      <c r="V2106" s="31">
        <v>6</v>
      </c>
      <c r="W2106" s="31">
        <v>4</v>
      </c>
      <c r="X2106" s="31">
        <v>3</v>
      </c>
    </row>
    <row r="2107" spans="1:39" s="50" customFormat="1" ht="50.25" customHeight="1" x14ac:dyDescent="0.25">
      <c r="A2107" s="231">
        <v>2100</v>
      </c>
      <c r="B2107" s="31" t="s">
        <v>29</v>
      </c>
      <c r="C2107" s="120" t="s">
        <v>7924</v>
      </c>
      <c r="D2107" s="44">
        <v>45246</v>
      </c>
      <c r="E2107" s="31" t="s">
        <v>1138</v>
      </c>
      <c r="F2107" s="31" t="s">
        <v>1138</v>
      </c>
      <c r="G2107" s="31" t="s">
        <v>649</v>
      </c>
      <c r="H2107" s="46" t="s">
        <v>50</v>
      </c>
      <c r="I2107" s="31" t="s">
        <v>331</v>
      </c>
      <c r="J2107" s="31" t="s">
        <v>7920</v>
      </c>
      <c r="K2107" s="46" t="s">
        <v>7925</v>
      </c>
      <c r="L2107" s="46"/>
      <c r="M2107" s="104"/>
      <c r="N2107" s="46"/>
      <c r="O2107" s="46">
        <v>11530479</v>
      </c>
      <c r="P2107" s="679" t="s">
        <v>7926</v>
      </c>
      <c r="Q2107" s="31" t="s">
        <v>7923</v>
      </c>
      <c r="R2107" s="46"/>
      <c r="S2107" s="46"/>
      <c r="T2107" s="46"/>
      <c r="U2107" s="46"/>
      <c r="V2107" s="31">
        <v>6</v>
      </c>
      <c r="W2107" s="31">
        <v>4</v>
      </c>
      <c r="X2107" s="31">
        <v>3</v>
      </c>
    </row>
    <row r="2108" spans="1:39" s="50" customFormat="1" ht="50.25" customHeight="1" x14ac:dyDescent="0.25">
      <c r="A2108" s="231">
        <v>2101</v>
      </c>
      <c r="B2108" s="31" t="s">
        <v>29</v>
      </c>
      <c r="C2108" s="120" t="s">
        <v>5411</v>
      </c>
      <c r="D2108" s="44">
        <v>45246</v>
      </c>
      <c r="E2108" s="31" t="s">
        <v>7927</v>
      </c>
      <c r="F2108" s="31" t="s">
        <v>294</v>
      </c>
      <c r="G2108" s="31" t="s">
        <v>281</v>
      </c>
      <c r="H2108" s="46" t="s">
        <v>34</v>
      </c>
      <c r="I2108" s="31" t="s">
        <v>7928</v>
      </c>
      <c r="J2108" s="31" t="s">
        <v>826</v>
      </c>
      <c r="K2108" s="46" t="s">
        <v>7929</v>
      </c>
      <c r="L2108" s="46"/>
      <c r="M2108" s="104"/>
      <c r="N2108" s="46"/>
      <c r="O2108" s="46"/>
      <c r="P2108" s="679"/>
      <c r="Q2108" s="31"/>
      <c r="R2108" s="46"/>
      <c r="S2108" s="46"/>
      <c r="T2108" s="46"/>
      <c r="U2108" s="46"/>
      <c r="V2108" s="31">
        <v>12</v>
      </c>
      <c r="W2108" s="31"/>
      <c r="X2108" s="31"/>
    </row>
    <row r="2109" spans="1:39" s="50" customFormat="1" ht="50.25" customHeight="1" x14ac:dyDescent="0.25">
      <c r="A2109" s="231">
        <v>2102</v>
      </c>
      <c r="B2109" s="43" t="s">
        <v>29</v>
      </c>
      <c r="C2109" s="104" t="s">
        <v>7930</v>
      </c>
      <c r="D2109" s="98">
        <v>45246</v>
      </c>
      <c r="E2109" s="31" t="s">
        <v>7931</v>
      </c>
      <c r="F2109" s="31" t="s">
        <v>125</v>
      </c>
      <c r="G2109" s="106" t="s">
        <v>126</v>
      </c>
      <c r="H2109" s="43" t="s">
        <v>27</v>
      </c>
      <c r="I2109" s="106" t="s">
        <v>7435</v>
      </c>
      <c r="J2109" s="31" t="s">
        <v>7436</v>
      </c>
      <c r="K2109" s="31" t="s">
        <v>7932</v>
      </c>
      <c r="L2109" s="31"/>
      <c r="M2109" s="41"/>
      <c r="N2109" s="31"/>
      <c r="O2109" s="31"/>
      <c r="P2109" s="48"/>
      <c r="Q2109" s="31"/>
      <c r="R2109" s="31"/>
      <c r="S2109" s="31"/>
      <c r="T2109" s="31"/>
      <c r="U2109" s="31"/>
      <c r="V2109" s="37">
        <v>10</v>
      </c>
      <c r="W2109" s="37">
        <v>2</v>
      </c>
      <c r="X2109" s="37"/>
      <c r="Y2109" s="58"/>
      <c r="Z2109" s="58"/>
      <c r="AA2109" s="58"/>
      <c r="AB2109" s="58"/>
      <c r="AC2109" s="58"/>
      <c r="AD2109" s="58"/>
      <c r="AE2109" s="58"/>
      <c r="AF2109" s="58"/>
      <c r="AG2109" s="58"/>
      <c r="AH2109" s="58"/>
      <c r="AI2109" s="58"/>
      <c r="AJ2109" s="58"/>
      <c r="AK2109" s="58"/>
      <c r="AL2109" s="58"/>
      <c r="AM2109" s="58"/>
    </row>
    <row r="2110" spans="1:39" s="136" customFormat="1" ht="50.25" customHeight="1" x14ac:dyDescent="0.25">
      <c r="A2110" s="231">
        <v>2103</v>
      </c>
      <c r="B2110" s="32" t="s">
        <v>29</v>
      </c>
      <c r="C2110" s="93" t="s">
        <v>7933</v>
      </c>
      <c r="D2110" s="98">
        <v>45247</v>
      </c>
      <c r="E2110" s="32" t="s">
        <v>1210</v>
      </c>
      <c r="F2110" s="32" t="s">
        <v>92</v>
      </c>
      <c r="G2110" s="32" t="s">
        <v>92</v>
      </c>
      <c r="H2110" s="32" t="s">
        <v>50</v>
      </c>
      <c r="I2110" s="37" t="s">
        <v>661</v>
      </c>
      <c r="J2110" s="32" t="s">
        <v>7934</v>
      </c>
      <c r="K2110" s="32" t="s">
        <v>7935</v>
      </c>
      <c r="L2110" s="32"/>
      <c r="M2110" s="6"/>
      <c r="N2110" s="32"/>
      <c r="O2110" s="165">
        <v>11590569</v>
      </c>
      <c r="P2110" s="36">
        <v>40542</v>
      </c>
      <c r="Q2110" s="33" t="s">
        <v>7936</v>
      </c>
      <c r="R2110" s="96"/>
      <c r="S2110" s="38">
        <v>4310.8100000000004</v>
      </c>
      <c r="T2110" s="38">
        <v>4310.8100000000004</v>
      </c>
      <c r="U2110" s="38">
        <v>0</v>
      </c>
      <c r="V2110" s="37">
        <v>3</v>
      </c>
      <c r="W2110" s="37">
        <v>4</v>
      </c>
      <c r="X2110" s="37">
        <v>6</v>
      </c>
      <c r="Y2110" s="92"/>
      <c r="Z2110" s="92"/>
      <c r="AA2110" s="92"/>
      <c r="AB2110" s="92"/>
      <c r="AC2110" s="92"/>
      <c r="AD2110" s="92"/>
      <c r="AE2110" s="92"/>
      <c r="AF2110" s="92"/>
      <c r="AG2110" s="92"/>
      <c r="AH2110" s="92"/>
      <c r="AI2110" s="92"/>
      <c r="AJ2110" s="92"/>
      <c r="AK2110" s="92"/>
      <c r="AL2110" s="92"/>
      <c r="AM2110" s="92"/>
    </row>
    <row r="2111" spans="1:39" s="136" customFormat="1" ht="50.25" customHeight="1" x14ac:dyDescent="0.25">
      <c r="A2111" s="231">
        <v>2104</v>
      </c>
      <c r="B2111" s="32" t="s">
        <v>29</v>
      </c>
      <c r="C2111" s="93" t="s">
        <v>7937</v>
      </c>
      <c r="D2111" s="98">
        <v>45247</v>
      </c>
      <c r="E2111" s="32" t="s">
        <v>1210</v>
      </c>
      <c r="F2111" s="32" t="s">
        <v>92</v>
      </c>
      <c r="G2111" s="32" t="s">
        <v>92</v>
      </c>
      <c r="H2111" s="32" t="s">
        <v>50</v>
      </c>
      <c r="I2111" s="37" t="s">
        <v>661</v>
      </c>
      <c r="J2111" s="32"/>
      <c r="K2111" s="32" t="s">
        <v>7938</v>
      </c>
      <c r="L2111" s="32"/>
      <c r="M2111" s="6"/>
      <c r="N2111" s="32"/>
      <c r="O2111" s="165">
        <v>11530399</v>
      </c>
      <c r="P2111" s="36">
        <v>41592</v>
      </c>
      <c r="Q2111" s="33" t="s">
        <v>7939</v>
      </c>
      <c r="R2111" s="96"/>
      <c r="S2111" s="38">
        <v>409.46</v>
      </c>
      <c r="T2111" s="38">
        <v>409.46</v>
      </c>
      <c r="U2111" s="38">
        <v>0</v>
      </c>
      <c r="V2111" s="37">
        <v>3</v>
      </c>
      <c r="W2111" s="37">
        <v>4</v>
      </c>
      <c r="X2111" s="37">
        <v>6</v>
      </c>
      <c r="Y2111" s="92"/>
      <c r="Z2111" s="92"/>
      <c r="AA2111" s="92"/>
      <c r="AB2111" s="92"/>
      <c r="AC2111" s="92"/>
      <c r="AD2111" s="92"/>
      <c r="AE2111" s="92"/>
      <c r="AF2111" s="92"/>
      <c r="AG2111" s="92"/>
      <c r="AH2111" s="92"/>
      <c r="AI2111" s="92"/>
      <c r="AJ2111" s="92"/>
      <c r="AK2111" s="92"/>
      <c r="AL2111" s="92"/>
      <c r="AM2111" s="92"/>
    </row>
    <row r="2112" spans="1:39" s="50" customFormat="1" ht="50.25" customHeight="1" x14ac:dyDescent="0.25">
      <c r="A2112" s="231">
        <v>2105</v>
      </c>
      <c r="B2112" s="31" t="s">
        <v>29</v>
      </c>
      <c r="C2112" s="120" t="s">
        <v>7940</v>
      </c>
      <c r="D2112" s="44">
        <v>45247</v>
      </c>
      <c r="E2112" s="31" t="s">
        <v>649</v>
      </c>
      <c r="F2112" s="31" t="s">
        <v>649</v>
      </c>
      <c r="G2112" s="31" t="s">
        <v>649</v>
      </c>
      <c r="H2112" s="46" t="s">
        <v>50</v>
      </c>
      <c r="I2112" s="31" t="s">
        <v>7941</v>
      </c>
      <c r="J2112" s="31" t="s">
        <v>7942</v>
      </c>
      <c r="K2112" s="46" t="s">
        <v>7943</v>
      </c>
      <c r="L2112" s="46"/>
      <c r="M2112" s="104"/>
      <c r="N2112" s="46"/>
      <c r="O2112" s="46">
        <v>11511545</v>
      </c>
      <c r="P2112" s="679" t="s">
        <v>7944</v>
      </c>
      <c r="Q2112" s="31" t="s">
        <v>7945</v>
      </c>
      <c r="R2112" s="46"/>
      <c r="S2112" s="46"/>
      <c r="T2112" s="46"/>
      <c r="U2112" s="46"/>
      <c r="V2112" s="31">
        <v>6</v>
      </c>
      <c r="W2112" s="31">
        <v>4</v>
      </c>
      <c r="X2112" s="31">
        <v>3</v>
      </c>
      <c r="Y2112" s="136"/>
      <c r="Z2112" s="136"/>
      <c r="AA2112" s="136"/>
      <c r="AB2112" s="136"/>
      <c r="AC2112" s="136"/>
      <c r="AD2112" s="136"/>
      <c r="AE2112" s="136"/>
      <c r="AF2112" s="136"/>
      <c r="AG2112" s="136"/>
      <c r="AH2112" s="136"/>
      <c r="AI2112" s="136"/>
      <c r="AJ2112" s="136"/>
      <c r="AK2112" s="136"/>
      <c r="AL2112" s="136"/>
      <c r="AM2112" s="136"/>
    </row>
    <row r="2113" spans="1:80" s="136" customFormat="1" ht="50.25" customHeight="1" x14ac:dyDescent="0.25">
      <c r="A2113" s="231">
        <v>2106</v>
      </c>
      <c r="B2113" s="31" t="s">
        <v>29</v>
      </c>
      <c r="C2113" s="120" t="s">
        <v>7946</v>
      </c>
      <c r="D2113" s="44">
        <v>45247</v>
      </c>
      <c r="E2113" s="31" t="s">
        <v>649</v>
      </c>
      <c r="F2113" s="31" t="s">
        <v>649</v>
      </c>
      <c r="G2113" s="31" t="s">
        <v>649</v>
      </c>
      <c r="H2113" s="46" t="s">
        <v>50</v>
      </c>
      <c r="I2113" s="31" t="s">
        <v>7941</v>
      </c>
      <c r="J2113" s="31" t="s">
        <v>7947</v>
      </c>
      <c r="K2113" s="46" t="s">
        <v>7948</v>
      </c>
      <c r="L2113" s="46"/>
      <c r="M2113" s="104"/>
      <c r="N2113" s="46"/>
      <c r="O2113" s="46"/>
      <c r="P2113" s="679"/>
      <c r="Q2113" s="31"/>
      <c r="R2113" s="46"/>
      <c r="S2113" s="46"/>
      <c r="T2113" s="46"/>
      <c r="U2113" s="46"/>
      <c r="V2113" s="31">
        <v>3</v>
      </c>
      <c r="W2113" s="31">
        <v>4</v>
      </c>
      <c r="X2113" s="31"/>
    </row>
    <row r="2114" spans="1:80" s="136" customFormat="1" ht="50.25" customHeight="1" x14ac:dyDescent="0.25">
      <c r="A2114" s="231">
        <v>2107</v>
      </c>
      <c r="B2114" s="29" t="s">
        <v>29</v>
      </c>
      <c r="C2114" s="29" t="s">
        <v>7949</v>
      </c>
      <c r="D2114" s="677">
        <v>45247</v>
      </c>
      <c r="E2114" s="29" t="s">
        <v>4971</v>
      </c>
      <c r="F2114" s="29" t="s">
        <v>532</v>
      </c>
      <c r="G2114" s="29" t="s">
        <v>532</v>
      </c>
      <c r="H2114" s="29" t="s">
        <v>50</v>
      </c>
      <c r="I2114" s="29" t="s">
        <v>7950</v>
      </c>
      <c r="J2114" s="29" t="s">
        <v>7951</v>
      </c>
      <c r="K2114" s="29" t="s">
        <v>7952</v>
      </c>
      <c r="L2114" s="29"/>
      <c r="M2114" s="181"/>
      <c r="N2114" s="29"/>
      <c r="O2114" s="29">
        <v>11530539</v>
      </c>
      <c r="P2114" s="181" t="s">
        <v>7953</v>
      </c>
      <c r="Q2114" s="29" t="s">
        <v>7954</v>
      </c>
      <c r="R2114" s="29"/>
      <c r="S2114" s="29">
        <v>0</v>
      </c>
      <c r="T2114" s="29">
        <v>4458.7299999999996</v>
      </c>
      <c r="U2114" s="29">
        <v>0</v>
      </c>
      <c r="V2114" s="29">
        <v>6</v>
      </c>
      <c r="W2114" s="29">
        <v>3</v>
      </c>
      <c r="X2114" s="29">
        <v>4</v>
      </c>
      <c r="Y2114" s="50"/>
      <c r="Z2114" s="50"/>
      <c r="AA2114" s="50"/>
      <c r="AB2114" s="50"/>
      <c r="AC2114" s="50"/>
      <c r="AD2114" s="50"/>
      <c r="AE2114" s="50"/>
      <c r="AF2114" s="50"/>
      <c r="AG2114" s="50"/>
      <c r="AH2114" s="50"/>
      <c r="AI2114" s="50"/>
      <c r="AJ2114" s="50"/>
      <c r="AK2114" s="50"/>
      <c r="AL2114" s="50"/>
      <c r="AM2114" s="50"/>
    </row>
    <row r="2115" spans="1:80" s="136" customFormat="1" ht="50.25" customHeight="1" x14ac:dyDescent="0.25">
      <c r="A2115" s="231">
        <v>2108</v>
      </c>
      <c r="B2115" s="47" t="s">
        <v>29</v>
      </c>
      <c r="C2115" s="45" t="s">
        <v>7955</v>
      </c>
      <c r="D2115" s="54">
        <v>45250</v>
      </c>
      <c r="E2115" s="31" t="s">
        <v>361</v>
      </c>
      <c r="F2115" s="47" t="s">
        <v>356</v>
      </c>
      <c r="G2115" s="47" t="s">
        <v>343</v>
      </c>
      <c r="H2115" s="47" t="s">
        <v>35</v>
      </c>
      <c r="I2115" s="47" t="s">
        <v>7956</v>
      </c>
      <c r="J2115" s="66" t="s">
        <v>7957</v>
      </c>
      <c r="K2115" s="203" t="s">
        <v>7958</v>
      </c>
      <c r="L2115" s="47"/>
      <c r="M2115" s="52"/>
      <c r="N2115" s="47"/>
      <c r="O2115" s="65">
        <v>2</v>
      </c>
      <c r="P2115" s="52" t="s">
        <v>7959</v>
      </c>
      <c r="Q2115" s="47" t="s">
        <v>477</v>
      </c>
      <c r="R2115" s="47"/>
      <c r="S2115" s="61">
        <v>0</v>
      </c>
      <c r="T2115" s="61">
        <v>0</v>
      </c>
      <c r="U2115" s="61">
        <v>0</v>
      </c>
      <c r="V2115" s="31">
        <v>3</v>
      </c>
      <c r="W2115" s="31">
        <v>6</v>
      </c>
      <c r="X2115" s="31">
        <v>11</v>
      </c>
      <c r="Y2115" s="245"/>
      <c r="Z2115" s="245"/>
      <c r="AA2115" s="245"/>
      <c r="AB2115" s="245"/>
      <c r="AC2115" s="245"/>
      <c r="AD2115" s="245"/>
      <c r="AE2115" s="245"/>
      <c r="AF2115" s="245"/>
      <c r="AG2115" s="245"/>
      <c r="AH2115" s="245"/>
      <c r="AI2115" s="245"/>
      <c r="AJ2115" s="245"/>
      <c r="AK2115" s="245"/>
      <c r="AL2115" s="245"/>
      <c r="AM2115" s="245"/>
    </row>
    <row r="2116" spans="1:80" s="136" customFormat="1" ht="50.25" customHeight="1" x14ac:dyDescent="0.25">
      <c r="A2116" s="231">
        <v>2109</v>
      </c>
      <c r="B2116" s="47" t="s">
        <v>29</v>
      </c>
      <c r="C2116" s="45" t="s">
        <v>7960</v>
      </c>
      <c r="D2116" s="54">
        <v>45250</v>
      </c>
      <c r="E2116" s="31" t="s">
        <v>368</v>
      </c>
      <c r="F2116" s="47" t="s">
        <v>369</v>
      </c>
      <c r="G2116" s="47" t="s">
        <v>343</v>
      </c>
      <c r="H2116" s="47" t="s">
        <v>27</v>
      </c>
      <c r="I2116" s="47" t="s">
        <v>6518</v>
      </c>
      <c r="J2116" s="47" t="s">
        <v>6519</v>
      </c>
      <c r="K2116" s="47" t="s">
        <v>7961</v>
      </c>
      <c r="L2116" s="47"/>
      <c r="M2116" s="52"/>
      <c r="N2116" s="47"/>
      <c r="O2116" s="47">
        <v>11140039</v>
      </c>
      <c r="P2116" s="52" t="s">
        <v>6521</v>
      </c>
      <c r="Q2116" s="47" t="s">
        <v>6522</v>
      </c>
      <c r="R2116" s="47"/>
      <c r="S2116" s="61">
        <v>0</v>
      </c>
      <c r="T2116" s="61">
        <v>1847.9</v>
      </c>
      <c r="U2116" s="61">
        <v>0</v>
      </c>
      <c r="V2116" s="31">
        <v>1</v>
      </c>
      <c r="W2116" s="59">
        <v>5</v>
      </c>
      <c r="X2116" s="59">
        <v>6</v>
      </c>
      <c r="Y2116" s="245"/>
      <c r="Z2116" s="245"/>
      <c r="AA2116" s="245"/>
      <c r="AB2116" s="245"/>
      <c r="AC2116" s="245"/>
      <c r="AD2116" s="245"/>
      <c r="AE2116" s="245"/>
      <c r="AF2116" s="245"/>
      <c r="AG2116" s="245"/>
      <c r="AH2116" s="245"/>
      <c r="AI2116" s="245"/>
      <c r="AJ2116" s="245"/>
      <c r="AK2116" s="245"/>
      <c r="AL2116" s="245"/>
      <c r="AM2116" s="245"/>
    </row>
    <row r="2117" spans="1:80" s="136" customFormat="1" ht="50.25" customHeight="1" x14ac:dyDescent="0.25">
      <c r="A2117" s="231">
        <v>2110</v>
      </c>
      <c r="B2117" s="47" t="s">
        <v>29</v>
      </c>
      <c r="C2117" s="45" t="s">
        <v>7962</v>
      </c>
      <c r="D2117" s="44">
        <v>45251</v>
      </c>
      <c r="E2117" s="31" t="s">
        <v>3876</v>
      </c>
      <c r="F2117" s="47" t="s">
        <v>388</v>
      </c>
      <c r="G2117" s="59" t="s">
        <v>388</v>
      </c>
      <c r="H2117" s="47" t="s">
        <v>50</v>
      </c>
      <c r="I2117" s="47" t="s">
        <v>7963</v>
      </c>
      <c r="J2117" s="47" t="s">
        <v>7964</v>
      </c>
      <c r="K2117" s="680" t="s">
        <v>7965</v>
      </c>
      <c r="L2117" s="47"/>
      <c r="M2117" s="52"/>
      <c r="N2117" s="47"/>
      <c r="O2117" s="47">
        <v>11591512</v>
      </c>
      <c r="P2117" s="52" t="s">
        <v>7966</v>
      </c>
      <c r="Q2117" s="47" t="s">
        <v>7967</v>
      </c>
      <c r="R2117" s="47"/>
      <c r="S2117" s="61">
        <v>0</v>
      </c>
      <c r="T2117" s="61">
        <v>0</v>
      </c>
      <c r="U2117" s="61">
        <v>0</v>
      </c>
      <c r="V2117" s="31">
        <v>6</v>
      </c>
      <c r="W2117" s="31">
        <v>3</v>
      </c>
      <c r="X2117" s="31"/>
      <c r="Y2117" s="245"/>
      <c r="Z2117" s="245"/>
      <c r="AA2117" s="245"/>
      <c r="AB2117" s="245"/>
      <c r="AC2117" s="245"/>
      <c r="AD2117" s="245"/>
      <c r="AE2117" s="245"/>
      <c r="AF2117" s="245"/>
      <c r="AG2117" s="245"/>
      <c r="AH2117" s="245"/>
      <c r="AI2117" s="245"/>
      <c r="AJ2117" s="245"/>
      <c r="AK2117" s="245"/>
      <c r="AL2117" s="245"/>
      <c r="AM2117" s="245"/>
    </row>
    <row r="2118" spans="1:80" s="136" customFormat="1" ht="50.25" customHeight="1" x14ac:dyDescent="0.25">
      <c r="A2118" s="231">
        <v>2111</v>
      </c>
      <c r="B2118" s="49" t="s">
        <v>29</v>
      </c>
      <c r="C2118" s="75" t="s">
        <v>7968</v>
      </c>
      <c r="D2118" s="602">
        <v>45251</v>
      </c>
      <c r="E2118" s="30" t="s">
        <v>727</v>
      </c>
      <c r="F2118" s="49" t="s">
        <v>343</v>
      </c>
      <c r="G2118" s="79" t="s">
        <v>343</v>
      </c>
      <c r="H2118" s="49" t="s">
        <v>50</v>
      </c>
      <c r="I2118" s="49" t="s">
        <v>7969</v>
      </c>
      <c r="J2118" s="49" t="s">
        <v>7970</v>
      </c>
      <c r="K2118" s="496" t="s">
        <v>7971</v>
      </c>
      <c r="L2118" s="49"/>
      <c r="M2118" s="81"/>
      <c r="N2118" s="49"/>
      <c r="O2118" s="49">
        <v>11530393</v>
      </c>
      <c r="P2118" s="81" t="s">
        <v>7972</v>
      </c>
      <c r="Q2118" s="49" t="s">
        <v>7973</v>
      </c>
      <c r="R2118" s="49"/>
      <c r="S2118" s="90">
        <v>0</v>
      </c>
      <c r="T2118" s="90">
        <v>319.45999999999998</v>
      </c>
      <c r="U2118" s="90">
        <v>0</v>
      </c>
      <c r="V2118" s="30">
        <v>6</v>
      </c>
      <c r="W2118" s="30">
        <v>3</v>
      </c>
      <c r="X2118" s="30"/>
      <c r="Y2118" s="245"/>
      <c r="Z2118" s="245"/>
      <c r="AA2118" s="245"/>
      <c r="AB2118" s="245"/>
      <c r="AC2118" s="245"/>
      <c r="AD2118" s="245"/>
      <c r="AE2118" s="245"/>
      <c r="AF2118" s="245"/>
      <c r="AG2118" s="245"/>
      <c r="AH2118" s="245"/>
      <c r="AI2118" s="245"/>
      <c r="AJ2118" s="245"/>
      <c r="AK2118" s="245"/>
      <c r="AL2118" s="245"/>
      <c r="AM2118" s="245"/>
    </row>
    <row r="2119" spans="1:80" s="245" customFormat="1" ht="50.25" customHeight="1" x14ac:dyDescent="0.25">
      <c r="A2119" s="231">
        <v>2112</v>
      </c>
      <c r="B2119" s="47" t="s">
        <v>29</v>
      </c>
      <c r="C2119" s="45" t="s">
        <v>7974</v>
      </c>
      <c r="D2119" s="44">
        <v>45251</v>
      </c>
      <c r="E2119" s="31" t="s">
        <v>435</v>
      </c>
      <c r="F2119" s="47" t="s">
        <v>350</v>
      </c>
      <c r="G2119" s="59" t="s">
        <v>343</v>
      </c>
      <c r="H2119" s="47"/>
      <c r="I2119" s="47"/>
      <c r="J2119" s="29" t="s">
        <v>436</v>
      </c>
      <c r="K2119" s="203" t="s">
        <v>7975</v>
      </c>
      <c r="L2119" s="47"/>
      <c r="M2119" s="52"/>
      <c r="N2119" s="47"/>
      <c r="O2119" s="47"/>
      <c r="P2119" s="52"/>
      <c r="Q2119" s="47"/>
      <c r="R2119" s="47"/>
      <c r="S2119" s="61"/>
      <c r="T2119" s="61"/>
      <c r="U2119" s="61"/>
      <c r="V2119" s="59">
        <v>15</v>
      </c>
      <c r="W2119" s="31"/>
      <c r="X2119" s="31"/>
      <c r="AN2119" s="50"/>
      <c r="AO2119" s="50"/>
      <c r="AP2119" s="50"/>
      <c r="AQ2119" s="50"/>
      <c r="AR2119" s="50"/>
      <c r="AS2119" s="50"/>
      <c r="AT2119" s="50"/>
      <c r="AU2119" s="50"/>
      <c r="AV2119" s="50"/>
      <c r="AW2119" s="50"/>
      <c r="AX2119" s="50"/>
      <c r="AY2119" s="50"/>
      <c r="AZ2119" s="50"/>
      <c r="BA2119" s="50"/>
      <c r="BB2119" s="50"/>
      <c r="BC2119" s="50"/>
      <c r="BD2119" s="50"/>
      <c r="BE2119" s="50"/>
      <c r="BF2119" s="50"/>
      <c r="BG2119" s="50"/>
      <c r="BH2119" s="50"/>
      <c r="BI2119" s="50"/>
      <c r="BJ2119" s="50"/>
      <c r="BK2119" s="50"/>
      <c r="BL2119" s="50"/>
      <c r="BM2119" s="50"/>
      <c r="BN2119" s="50"/>
      <c r="BO2119" s="50"/>
      <c r="BP2119" s="50"/>
      <c r="BQ2119" s="50"/>
      <c r="BR2119" s="50"/>
      <c r="BS2119" s="50"/>
      <c r="BT2119" s="50"/>
      <c r="BU2119" s="50"/>
      <c r="BV2119" s="50"/>
      <c r="BW2119" s="50"/>
      <c r="BX2119" s="50"/>
      <c r="BY2119" s="50"/>
      <c r="BZ2119" s="50"/>
      <c r="CA2119" s="50"/>
      <c r="CB2119" s="50"/>
    </row>
    <row r="2120" spans="1:80" s="245" customFormat="1" ht="50.25" customHeight="1" x14ac:dyDescent="0.25">
      <c r="A2120" s="231">
        <v>2113</v>
      </c>
      <c r="B2120" s="32" t="s">
        <v>29</v>
      </c>
      <c r="C2120" s="93" t="s">
        <v>7976</v>
      </c>
      <c r="D2120" s="98">
        <v>45251</v>
      </c>
      <c r="E2120" s="32" t="s">
        <v>4351</v>
      </c>
      <c r="F2120" s="32" t="s">
        <v>1733</v>
      </c>
      <c r="G2120" s="32" t="s">
        <v>62</v>
      </c>
      <c r="H2120" s="32" t="s">
        <v>27</v>
      </c>
      <c r="I2120" s="32" t="s">
        <v>1692</v>
      </c>
      <c r="J2120" s="33" t="s">
        <v>7977</v>
      </c>
      <c r="K2120" s="32" t="s">
        <v>7978</v>
      </c>
      <c r="L2120" s="32"/>
      <c r="M2120" s="6"/>
      <c r="N2120" s="32"/>
      <c r="O2120" s="165">
        <v>13140112</v>
      </c>
      <c r="P2120" s="36">
        <v>39839</v>
      </c>
      <c r="Q2120" s="33" t="s">
        <v>7977</v>
      </c>
      <c r="R2120" s="96"/>
      <c r="S2120" s="38">
        <v>54.59</v>
      </c>
      <c r="T2120" s="38">
        <v>54.59</v>
      </c>
      <c r="U2120" s="38">
        <v>0</v>
      </c>
      <c r="V2120" s="37">
        <v>15</v>
      </c>
      <c r="W2120" s="37"/>
      <c r="X2120" s="37"/>
      <c r="Y2120" s="92"/>
      <c r="Z2120" s="92"/>
      <c r="AA2120" s="92"/>
      <c r="AB2120" s="92"/>
      <c r="AC2120" s="92"/>
      <c r="AD2120" s="92"/>
      <c r="AE2120" s="92"/>
      <c r="AF2120" s="92"/>
      <c r="AG2120" s="92"/>
      <c r="AH2120" s="92"/>
      <c r="AI2120" s="92"/>
      <c r="AJ2120" s="92"/>
      <c r="AK2120" s="92"/>
      <c r="AL2120" s="92"/>
      <c r="AM2120" s="92"/>
      <c r="AN2120" s="50"/>
      <c r="AO2120" s="50"/>
      <c r="AP2120" s="50"/>
      <c r="AQ2120" s="50"/>
      <c r="AR2120" s="50"/>
      <c r="AS2120" s="50"/>
      <c r="AT2120" s="50"/>
      <c r="AU2120" s="50"/>
      <c r="AV2120" s="50"/>
      <c r="AW2120" s="50"/>
      <c r="AX2120" s="50"/>
      <c r="AY2120" s="50"/>
      <c r="AZ2120" s="50"/>
      <c r="BA2120" s="50"/>
      <c r="BB2120" s="50"/>
      <c r="BC2120" s="50"/>
      <c r="BD2120" s="50"/>
      <c r="BE2120" s="50"/>
      <c r="BF2120" s="50"/>
      <c r="BG2120" s="50"/>
      <c r="BH2120" s="50"/>
      <c r="BI2120" s="50"/>
      <c r="BJ2120" s="50"/>
      <c r="BK2120" s="50"/>
      <c r="BL2120" s="50"/>
      <c r="BM2120" s="50"/>
      <c r="BN2120" s="50"/>
      <c r="BO2120" s="50"/>
      <c r="BP2120" s="50"/>
      <c r="BQ2120" s="50"/>
      <c r="BR2120" s="50"/>
      <c r="BS2120" s="50"/>
      <c r="BT2120" s="50"/>
      <c r="BU2120" s="50"/>
      <c r="BV2120" s="50"/>
      <c r="BW2120" s="50"/>
      <c r="BX2120" s="50"/>
      <c r="BY2120" s="50"/>
      <c r="BZ2120" s="50"/>
      <c r="CA2120" s="50"/>
      <c r="CB2120" s="50"/>
    </row>
    <row r="2121" spans="1:80" s="245" customFormat="1" ht="50.25" customHeight="1" x14ac:dyDescent="0.25">
      <c r="A2121" s="231">
        <v>2114</v>
      </c>
      <c r="B2121" s="32" t="s">
        <v>29</v>
      </c>
      <c r="C2121" s="93" t="s">
        <v>7979</v>
      </c>
      <c r="D2121" s="98">
        <v>45251</v>
      </c>
      <c r="E2121" s="32" t="s">
        <v>7980</v>
      </c>
      <c r="F2121" s="32" t="s">
        <v>5103</v>
      </c>
      <c r="G2121" s="32" t="s">
        <v>62</v>
      </c>
      <c r="H2121" s="32" t="s">
        <v>50</v>
      </c>
      <c r="I2121" s="32" t="s">
        <v>796</v>
      </c>
      <c r="J2121" s="32" t="s">
        <v>7981</v>
      </c>
      <c r="K2121" s="32" t="s">
        <v>7982</v>
      </c>
      <c r="L2121" s="32"/>
      <c r="M2121" s="6"/>
      <c r="N2121" s="32"/>
      <c r="O2121" s="165">
        <v>11510130</v>
      </c>
      <c r="P2121" s="36">
        <v>39388</v>
      </c>
      <c r="Q2121" s="33" t="s">
        <v>7983</v>
      </c>
      <c r="R2121" s="96"/>
      <c r="S2121" s="38">
        <v>736.31</v>
      </c>
      <c r="T2121" s="38">
        <v>736.31</v>
      </c>
      <c r="U2121" s="38">
        <v>0</v>
      </c>
      <c r="V2121" s="37">
        <v>3</v>
      </c>
      <c r="W2121" s="37">
        <v>4</v>
      </c>
      <c r="X2121" s="37">
        <v>6</v>
      </c>
      <c r="Y2121" s="92"/>
      <c r="Z2121" s="92"/>
      <c r="AA2121" s="92"/>
      <c r="AB2121" s="92"/>
      <c r="AC2121" s="92"/>
      <c r="AD2121" s="92"/>
      <c r="AE2121" s="92"/>
      <c r="AF2121" s="92"/>
      <c r="AG2121" s="92"/>
      <c r="AH2121" s="92"/>
      <c r="AI2121" s="92"/>
      <c r="AJ2121" s="92"/>
      <c r="AK2121" s="92"/>
      <c r="AL2121" s="92"/>
      <c r="AM2121" s="92"/>
      <c r="AN2121" s="50"/>
      <c r="AO2121" s="50"/>
      <c r="AP2121" s="50"/>
      <c r="AQ2121" s="50"/>
      <c r="AR2121" s="50"/>
      <c r="AS2121" s="50"/>
      <c r="AT2121" s="50"/>
      <c r="AU2121" s="50"/>
      <c r="AV2121" s="50"/>
      <c r="AW2121" s="50"/>
      <c r="AX2121" s="50"/>
      <c r="AY2121" s="50"/>
      <c r="AZ2121" s="50"/>
      <c r="BA2121" s="50"/>
      <c r="BB2121" s="50"/>
      <c r="BC2121" s="50"/>
      <c r="BD2121" s="50"/>
      <c r="BE2121" s="50"/>
      <c r="BF2121" s="50"/>
      <c r="BG2121" s="50"/>
      <c r="BH2121" s="50"/>
      <c r="BI2121" s="50"/>
      <c r="BJ2121" s="50"/>
      <c r="BK2121" s="50"/>
      <c r="BL2121" s="50"/>
      <c r="BM2121" s="50"/>
      <c r="BN2121" s="50"/>
      <c r="BO2121" s="50"/>
      <c r="BP2121" s="50"/>
      <c r="BQ2121" s="50"/>
      <c r="BR2121" s="50"/>
      <c r="BS2121" s="50"/>
      <c r="BT2121" s="50"/>
      <c r="BU2121" s="50"/>
      <c r="BV2121" s="50"/>
      <c r="BW2121" s="50"/>
      <c r="BX2121" s="50"/>
      <c r="BY2121" s="50"/>
      <c r="BZ2121" s="50"/>
      <c r="CA2121" s="50"/>
      <c r="CB2121" s="50"/>
    </row>
    <row r="2122" spans="1:80" s="245" customFormat="1" ht="50.25" customHeight="1" x14ac:dyDescent="0.25">
      <c r="A2122" s="231">
        <v>2115</v>
      </c>
      <c r="B2122" s="31" t="s">
        <v>29</v>
      </c>
      <c r="C2122" s="120" t="s">
        <v>7984</v>
      </c>
      <c r="D2122" s="44">
        <v>45251</v>
      </c>
      <c r="E2122" s="31" t="s">
        <v>6606</v>
      </c>
      <c r="F2122" s="31" t="s">
        <v>1138</v>
      </c>
      <c r="G2122" s="31" t="s">
        <v>649</v>
      </c>
      <c r="H2122" s="46" t="s">
        <v>27</v>
      </c>
      <c r="I2122" s="31" t="s">
        <v>7985</v>
      </c>
      <c r="J2122" s="31" t="s">
        <v>1140</v>
      </c>
      <c r="K2122" s="46" t="s">
        <v>7986</v>
      </c>
      <c r="L2122" s="46"/>
      <c r="M2122" s="104"/>
      <c r="N2122" s="46"/>
      <c r="O2122" s="46"/>
      <c r="P2122" s="104"/>
      <c r="Q2122" s="31"/>
      <c r="R2122" s="46"/>
      <c r="S2122" s="46"/>
      <c r="T2122" s="46"/>
      <c r="U2122" s="46"/>
      <c r="V2122" s="31">
        <v>15</v>
      </c>
      <c r="W2122" s="46">
        <v>1</v>
      </c>
      <c r="X2122" s="46">
        <v>2</v>
      </c>
      <c r="Y2122" s="50"/>
      <c r="Z2122" s="50"/>
      <c r="AA2122" s="50"/>
      <c r="AB2122" s="50"/>
      <c r="AC2122" s="50"/>
      <c r="AD2122" s="50"/>
      <c r="AE2122" s="50"/>
      <c r="AF2122" s="50"/>
      <c r="AG2122" s="50"/>
      <c r="AH2122" s="50"/>
      <c r="AI2122" s="50"/>
      <c r="AJ2122" s="50"/>
      <c r="AK2122" s="50"/>
      <c r="AL2122" s="50"/>
      <c r="AM2122" s="50"/>
      <c r="AN2122" s="50"/>
      <c r="AO2122" s="50"/>
      <c r="AP2122" s="50"/>
      <c r="AQ2122" s="50"/>
      <c r="AR2122" s="50"/>
      <c r="AS2122" s="50"/>
      <c r="AT2122" s="50"/>
      <c r="AU2122" s="50"/>
      <c r="AV2122" s="50"/>
      <c r="AW2122" s="50"/>
      <c r="AX2122" s="50"/>
      <c r="AY2122" s="50"/>
      <c r="AZ2122" s="50"/>
      <c r="BA2122" s="50"/>
      <c r="BB2122" s="50"/>
      <c r="BC2122" s="50"/>
      <c r="BD2122" s="50"/>
      <c r="BE2122" s="50"/>
      <c r="BF2122" s="50"/>
      <c r="BG2122" s="50"/>
      <c r="BH2122" s="50"/>
      <c r="BI2122" s="50"/>
      <c r="BJ2122" s="50"/>
      <c r="BK2122" s="50"/>
      <c r="BL2122" s="50"/>
      <c r="BM2122" s="50"/>
      <c r="BN2122" s="50"/>
      <c r="BO2122" s="50"/>
      <c r="BP2122" s="50"/>
      <c r="BQ2122" s="50"/>
      <c r="BR2122" s="50"/>
      <c r="BS2122" s="50"/>
      <c r="BT2122" s="50"/>
      <c r="BU2122" s="50"/>
      <c r="BV2122" s="50"/>
      <c r="BW2122" s="50"/>
      <c r="BX2122" s="50"/>
      <c r="BY2122" s="50"/>
      <c r="BZ2122" s="50"/>
      <c r="CA2122" s="50"/>
      <c r="CB2122" s="50"/>
    </row>
    <row r="2123" spans="1:80" s="245" customFormat="1" ht="50.25" customHeight="1" x14ac:dyDescent="0.25">
      <c r="A2123" s="231">
        <v>2116</v>
      </c>
      <c r="B2123" s="29" t="s">
        <v>29</v>
      </c>
      <c r="C2123" s="29" t="s">
        <v>7987</v>
      </c>
      <c r="D2123" s="677">
        <v>45251</v>
      </c>
      <c r="E2123" s="29" t="s">
        <v>557</v>
      </c>
      <c r="F2123" s="29" t="s">
        <v>532</v>
      </c>
      <c r="G2123" s="29" t="s">
        <v>532</v>
      </c>
      <c r="H2123" s="29" t="s">
        <v>50</v>
      </c>
      <c r="I2123" s="29" t="s">
        <v>7988</v>
      </c>
      <c r="J2123" s="29" t="s">
        <v>7989</v>
      </c>
      <c r="K2123" s="29" t="s">
        <v>7990</v>
      </c>
      <c r="L2123" s="29"/>
      <c r="M2123" s="181"/>
      <c r="N2123" s="29"/>
      <c r="O2123" s="29"/>
      <c r="P2123" s="181"/>
      <c r="Q2123" s="29"/>
      <c r="R2123" s="29"/>
      <c r="S2123" s="29">
        <v>0</v>
      </c>
      <c r="T2123" s="29">
        <v>0</v>
      </c>
      <c r="U2123" s="29">
        <v>0</v>
      </c>
      <c r="V2123" s="29">
        <v>12</v>
      </c>
      <c r="W2123" s="29">
        <v>3</v>
      </c>
      <c r="X2123" s="29">
        <v>4</v>
      </c>
      <c r="Y2123" s="50"/>
      <c r="Z2123" s="50"/>
      <c r="AA2123" s="50"/>
      <c r="AB2123" s="50"/>
      <c r="AC2123" s="50"/>
      <c r="AD2123" s="50"/>
      <c r="AE2123" s="50"/>
      <c r="AF2123" s="50"/>
      <c r="AG2123" s="50"/>
      <c r="AH2123" s="50"/>
      <c r="AI2123" s="50"/>
      <c r="AJ2123" s="50"/>
      <c r="AK2123" s="50"/>
      <c r="AL2123" s="50"/>
      <c r="AM2123" s="50"/>
      <c r="AN2123" s="50"/>
      <c r="AO2123" s="50"/>
      <c r="AP2123" s="50"/>
      <c r="AQ2123" s="50"/>
      <c r="AR2123" s="50"/>
      <c r="AS2123" s="50"/>
      <c r="AT2123" s="50"/>
      <c r="AU2123" s="50"/>
      <c r="AV2123" s="50"/>
      <c r="AW2123" s="50"/>
      <c r="AX2123" s="50"/>
      <c r="AY2123" s="50"/>
      <c r="AZ2123" s="50"/>
      <c r="BA2123" s="50"/>
      <c r="BB2123" s="50"/>
      <c r="BC2123" s="50"/>
      <c r="BD2123" s="50"/>
      <c r="BE2123" s="50"/>
      <c r="BF2123" s="50"/>
      <c r="BG2123" s="50"/>
      <c r="BH2123" s="50"/>
      <c r="BI2123" s="50"/>
      <c r="BJ2123" s="50"/>
      <c r="BK2123" s="50"/>
      <c r="BL2123" s="50"/>
      <c r="BM2123" s="50"/>
      <c r="BN2123" s="50"/>
      <c r="BO2123" s="50"/>
      <c r="BP2123" s="50"/>
      <c r="BQ2123" s="50"/>
      <c r="BR2123" s="50"/>
      <c r="BS2123" s="50"/>
      <c r="BT2123" s="50"/>
      <c r="BU2123" s="50"/>
      <c r="BV2123" s="50"/>
      <c r="BW2123" s="50"/>
      <c r="BX2123" s="50"/>
      <c r="BY2123" s="50"/>
      <c r="BZ2123" s="50"/>
      <c r="CA2123" s="50"/>
      <c r="CB2123" s="50"/>
    </row>
    <row r="2124" spans="1:80" s="245" customFormat="1" ht="50.25" customHeight="1" x14ac:dyDescent="0.25">
      <c r="A2124" s="231">
        <v>2117</v>
      </c>
      <c r="B2124" s="37" t="s">
        <v>29</v>
      </c>
      <c r="C2124" s="104" t="s">
        <v>7991</v>
      </c>
      <c r="D2124" s="98">
        <v>45251</v>
      </c>
      <c r="E2124" s="31" t="s">
        <v>161</v>
      </c>
      <c r="F2124" s="31" t="s">
        <v>125</v>
      </c>
      <c r="G2124" s="106" t="s">
        <v>126</v>
      </c>
      <c r="H2124" s="43" t="s">
        <v>35</v>
      </c>
      <c r="I2124" s="106" t="s">
        <v>7992</v>
      </c>
      <c r="J2124" s="106" t="s">
        <v>7993</v>
      </c>
      <c r="K2124" s="31" t="s">
        <v>7994</v>
      </c>
      <c r="L2124" s="31"/>
      <c r="M2124" s="41"/>
      <c r="N2124" s="31"/>
      <c r="O2124" s="31"/>
      <c r="P2124" s="48"/>
      <c r="Q2124" s="31"/>
      <c r="R2124" s="31"/>
      <c r="S2124" s="31"/>
      <c r="T2124" s="31"/>
      <c r="U2124" s="31"/>
      <c r="V2124" s="37">
        <v>11</v>
      </c>
      <c r="W2124" s="37">
        <v>4</v>
      </c>
      <c r="X2124" s="37"/>
      <c r="Y2124" s="58"/>
      <c r="Z2124" s="58"/>
      <c r="AA2124" s="58"/>
      <c r="AB2124" s="58"/>
      <c r="AC2124" s="58"/>
      <c r="AD2124" s="58"/>
      <c r="AE2124" s="58"/>
      <c r="AF2124" s="58"/>
      <c r="AG2124" s="58"/>
      <c r="AH2124" s="58"/>
      <c r="AI2124" s="58"/>
      <c r="AJ2124" s="58"/>
      <c r="AK2124" s="58"/>
      <c r="AL2124" s="58"/>
      <c r="AM2124" s="58"/>
      <c r="AN2124" s="50"/>
      <c r="AO2124" s="50"/>
      <c r="AP2124" s="50"/>
      <c r="AQ2124" s="50"/>
      <c r="AR2124" s="50"/>
      <c r="AS2124" s="50"/>
      <c r="AT2124" s="50"/>
      <c r="AU2124" s="50"/>
      <c r="AV2124" s="50"/>
      <c r="AW2124" s="50"/>
      <c r="AX2124" s="50"/>
      <c r="AY2124" s="50"/>
      <c r="AZ2124" s="50"/>
      <c r="BA2124" s="50"/>
      <c r="BB2124" s="50"/>
      <c r="BC2124" s="50"/>
      <c r="BD2124" s="50"/>
      <c r="BE2124" s="50"/>
      <c r="BF2124" s="50"/>
      <c r="BG2124" s="50"/>
      <c r="BH2124" s="50"/>
      <c r="BI2124" s="50"/>
      <c r="BJ2124" s="50"/>
      <c r="BK2124" s="50"/>
      <c r="BL2124" s="50"/>
      <c r="BM2124" s="50"/>
      <c r="BN2124" s="50"/>
      <c r="BO2124" s="50"/>
      <c r="BP2124" s="50"/>
      <c r="BQ2124" s="50"/>
      <c r="BR2124" s="50"/>
      <c r="BS2124" s="50"/>
      <c r="BT2124" s="50"/>
      <c r="BU2124" s="50"/>
      <c r="BV2124" s="50"/>
      <c r="BW2124" s="50"/>
      <c r="BX2124" s="50"/>
      <c r="BY2124" s="50"/>
      <c r="BZ2124" s="50"/>
      <c r="CA2124" s="50"/>
      <c r="CB2124" s="50"/>
    </row>
    <row r="2125" spans="1:80" s="245" customFormat="1" ht="50.25" customHeight="1" x14ac:dyDescent="0.25">
      <c r="A2125" s="231">
        <v>2118</v>
      </c>
      <c r="B2125" s="43" t="s">
        <v>29</v>
      </c>
      <c r="C2125" s="104" t="s">
        <v>7995</v>
      </c>
      <c r="D2125" s="98">
        <v>45251</v>
      </c>
      <c r="E2125" s="31" t="s">
        <v>161</v>
      </c>
      <c r="F2125" s="31" t="s">
        <v>125</v>
      </c>
      <c r="G2125" s="106" t="s">
        <v>126</v>
      </c>
      <c r="H2125" s="43" t="s">
        <v>35</v>
      </c>
      <c r="I2125" s="199" t="s">
        <v>7996</v>
      </c>
      <c r="J2125" s="199" t="s">
        <v>7997</v>
      </c>
      <c r="K2125" s="31" t="s">
        <v>7998</v>
      </c>
      <c r="L2125" s="59"/>
      <c r="M2125" s="68"/>
      <c r="N2125" s="59"/>
      <c r="O2125" s="59"/>
      <c r="P2125" s="201"/>
      <c r="Q2125" s="59"/>
      <c r="R2125" s="59"/>
      <c r="S2125" s="59"/>
      <c r="T2125" s="59"/>
      <c r="U2125" s="59"/>
      <c r="V2125" s="37">
        <v>11</v>
      </c>
      <c r="W2125" s="37">
        <v>4</v>
      </c>
      <c r="X2125" s="37"/>
      <c r="Y2125" s="205"/>
      <c r="Z2125" s="205"/>
      <c r="AA2125" s="205"/>
      <c r="AB2125" s="205"/>
      <c r="AC2125" s="205"/>
      <c r="AD2125" s="205"/>
      <c r="AE2125" s="205"/>
      <c r="AF2125" s="205"/>
      <c r="AG2125" s="205"/>
      <c r="AH2125" s="205"/>
      <c r="AI2125" s="205"/>
      <c r="AJ2125" s="205"/>
      <c r="AK2125" s="205"/>
      <c r="AL2125" s="205"/>
      <c r="AM2125" s="205"/>
      <c r="AN2125" s="50"/>
      <c r="AO2125" s="50"/>
      <c r="AP2125" s="50"/>
      <c r="AQ2125" s="50"/>
      <c r="AR2125" s="50"/>
      <c r="AS2125" s="50"/>
      <c r="AT2125" s="50"/>
      <c r="AU2125" s="50"/>
      <c r="AV2125" s="50"/>
      <c r="AW2125" s="50"/>
      <c r="AX2125" s="50"/>
      <c r="AY2125" s="50"/>
      <c r="AZ2125" s="50"/>
      <c r="BA2125" s="50"/>
      <c r="BB2125" s="50"/>
      <c r="BC2125" s="50"/>
      <c r="BD2125" s="50"/>
      <c r="BE2125" s="50"/>
      <c r="BF2125" s="50"/>
      <c r="BG2125" s="50"/>
      <c r="BH2125" s="50"/>
      <c r="BI2125" s="50"/>
      <c r="BJ2125" s="50"/>
      <c r="BK2125" s="50"/>
      <c r="BL2125" s="50"/>
      <c r="BM2125" s="50"/>
      <c r="BN2125" s="50"/>
      <c r="BO2125" s="50"/>
      <c r="BP2125" s="50"/>
      <c r="BQ2125" s="50"/>
      <c r="BR2125" s="50"/>
      <c r="BS2125" s="50"/>
      <c r="BT2125" s="50"/>
      <c r="BU2125" s="50"/>
      <c r="BV2125" s="50"/>
      <c r="BW2125" s="50"/>
      <c r="BX2125" s="50"/>
      <c r="BY2125" s="50"/>
      <c r="BZ2125" s="50"/>
      <c r="CA2125" s="50"/>
      <c r="CB2125" s="50"/>
    </row>
    <row r="2126" spans="1:80" s="245" customFormat="1" ht="50.25" customHeight="1" x14ac:dyDescent="0.25">
      <c r="A2126" s="231">
        <v>2119</v>
      </c>
      <c r="B2126" s="37" t="s">
        <v>29</v>
      </c>
      <c r="C2126" s="104" t="s">
        <v>7999</v>
      </c>
      <c r="D2126" s="98">
        <v>45251</v>
      </c>
      <c r="E2126" s="31" t="s">
        <v>131</v>
      </c>
      <c r="F2126" s="31" t="s">
        <v>125</v>
      </c>
      <c r="G2126" s="106" t="s">
        <v>126</v>
      </c>
      <c r="H2126" s="37" t="s">
        <v>50</v>
      </c>
      <c r="I2126" s="106" t="s">
        <v>127</v>
      </c>
      <c r="J2126" s="31" t="s">
        <v>8000</v>
      </c>
      <c r="K2126" s="31" t="s">
        <v>8001</v>
      </c>
      <c r="L2126" s="31"/>
      <c r="M2126" s="41"/>
      <c r="N2126" s="31"/>
      <c r="O2126" s="31">
        <v>11591455</v>
      </c>
      <c r="P2126" s="48" t="s">
        <v>8002</v>
      </c>
      <c r="Q2126" s="31" t="s">
        <v>8000</v>
      </c>
      <c r="R2126" s="31"/>
      <c r="S2126" s="31">
        <v>0</v>
      </c>
      <c r="T2126" s="31">
        <v>0</v>
      </c>
      <c r="U2126" s="31">
        <v>0</v>
      </c>
      <c r="V2126" s="37">
        <v>3</v>
      </c>
      <c r="W2126" s="37"/>
      <c r="X2126" s="37"/>
      <c r="Y2126" s="58"/>
      <c r="Z2126" s="58"/>
      <c r="AA2126" s="58"/>
      <c r="AB2126" s="58"/>
      <c r="AC2126" s="58"/>
      <c r="AD2126" s="58"/>
      <c r="AE2126" s="58"/>
      <c r="AF2126" s="58"/>
      <c r="AG2126" s="58"/>
      <c r="AH2126" s="58"/>
      <c r="AI2126" s="58"/>
      <c r="AJ2126" s="58"/>
      <c r="AK2126" s="58"/>
      <c r="AL2126" s="58"/>
      <c r="AM2126" s="58"/>
      <c r="AN2126" s="50"/>
      <c r="AO2126" s="50"/>
      <c r="AP2126" s="50"/>
      <c r="AQ2126" s="50"/>
      <c r="AR2126" s="50"/>
      <c r="AS2126" s="50"/>
      <c r="AT2126" s="50"/>
      <c r="AU2126" s="50"/>
      <c r="AV2126" s="50"/>
      <c r="AW2126" s="50"/>
      <c r="AX2126" s="50"/>
      <c r="AY2126" s="50"/>
      <c r="AZ2126" s="50"/>
      <c r="BA2126" s="50"/>
      <c r="BB2126" s="50"/>
      <c r="BC2126" s="50"/>
      <c r="BD2126" s="50"/>
      <c r="BE2126" s="50"/>
      <c r="BF2126" s="50"/>
      <c r="BG2126" s="50"/>
      <c r="BH2126" s="50"/>
      <c r="BI2126" s="50"/>
      <c r="BJ2126" s="50"/>
      <c r="BK2126" s="50"/>
      <c r="BL2126" s="50"/>
      <c r="BM2126" s="50"/>
      <c r="BN2126" s="50"/>
      <c r="BO2126" s="50"/>
      <c r="BP2126" s="50"/>
      <c r="BQ2126" s="50"/>
      <c r="BR2126" s="50"/>
      <c r="BS2126" s="50"/>
      <c r="BT2126" s="50"/>
      <c r="BU2126" s="50"/>
      <c r="BV2126" s="50"/>
      <c r="BW2126" s="50"/>
      <c r="BX2126" s="50"/>
      <c r="BY2126" s="50"/>
      <c r="BZ2126" s="50"/>
      <c r="CA2126" s="50"/>
      <c r="CB2126" s="50"/>
    </row>
    <row r="2127" spans="1:80" s="245" customFormat="1" ht="50.25" customHeight="1" x14ac:dyDescent="0.25">
      <c r="A2127" s="231">
        <v>2120</v>
      </c>
      <c r="B2127" s="37" t="s">
        <v>29</v>
      </c>
      <c r="C2127" s="104" t="s">
        <v>8003</v>
      </c>
      <c r="D2127" s="98">
        <v>45251</v>
      </c>
      <c r="E2127" s="59" t="s">
        <v>2561</v>
      </c>
      <c r="F2127" s="31" t="s">
        <v>125</v>
      </c>
      <c r="G2127" s="106" t="s">
        <v>126</v>
      </c>
      <c r="H2127" s="37" t="s">
        <v>50</v>
      </c>
      <c r="I2127" s="106" t="s">
        <v>127</v>
      </c>
      <c r="J2127" s="106" t="s">
        <v>8004</v>
      </c>
      <c r="K2127" s="31" t="s">
        <v>8005</v>
      </c>
      <c r="L2127" s="31"/>
      <c r="M2127" s="41"/>
      <c r="N2127" s="31"/>
      <c r="O2127" s="31" t="s">
        <v>8006</v>
      </c>
      <c r="P2127" s="106" t="s">
        <v>8007</v>
      </c>
      <c r="Q2127" s="106" t="s">
        <v>8004</v>
      </c>
      <c r="R2127" s="31"/>
      <c r="S2127" s="31"/>
      <c r="T2127" s="31"/>
      <c r="U2127" s="31"/>
      <c r="V2127" s="37">
        <v>3</v>
      </c>
      <c r="W2127" s="37"/>
      <c r="X2127" s="37"/>
      <c r="Y2127" s="58"/>
      <c r="Z2127" s="58"/>
      <c r="AA2127" s="58"/>
      <c r="AB2127" s="58"/>
      <c r="AC2127" s="58"/>
      <c r="AD2127" s="58"/>
      <c r="AE2127" s="58"/>
      <c r="AF2127" s="58"/>
      <c r="AG2127" s="58"/>
      <c r="AH2127" s="58"/>
      <c r="AI2127" s="58"/>
      <c r="AJ2127" s="58"/>
      <c r="AK2127" s="58"/>
      <c r="AL2127" s="58"/>
      <c r="AM2127" s="58"/>
      <c r="AN2127" s="50"/>
      <c r="AO2127" s="50"/>
      <c r="AP2127" s="50"/>
      <c r="AQ2127" s="50"/>
      <c r="AR2127" s="50"/>
      <c r="AS2127" s="50"/>
      <c r="AT2127" s="50"/>
      <c r="AU2127" s="50"/>
      <c r="AV2127" s="50"/>
      <c r="AW2127" s="50"/>
      <c r="AX2127" s="50"/>
      <c r="AY2127" s="50"/>
      <c r="AZ2127" s="50"/>
      <c r="BA2127" s="50"/>
      <c r="BB2127" s="50"/>
      <c r="BC2127" s="50"/>
      <c r="BD2127" s="50"/>
      <c r="BE2127" s="50"/>
      <c r="BF2127" s="50"/>
      <c r="BG2127" s="50"/>
      <c r="BH2127" s="50"/>
      <c r="BI2127" s="50"/>
      <c r="BJ2127" s="50"/>
      <c r="BK2127" s="50"/>
      <c r="BL2127" s="50"/>
      <c r="BM2127" s="50"/>
      <c r="BN2127" s="50"/>
      <c r="BO2127" s="50"/>
      <c r="BP2127" s="50"/>
      <c r="BQ2127" s="50"/>
      <c r="BR2127" s="50"/>
      <c r="BS2127" s="50"/>
      <c r="BT2127" s="50"/>
      <c r="BU2127" s="50"/>
      <c r="BV2127" s="50"/>
      <c r="BW2127" s="50"/>
      <c r="BX2127" s="50"/>
      <c r="BY2127" s="50"/>
      <c r="BZ2127" s="50"/>
      <c r="CA2127" s="50"/>
      <c r="CB2127" s="50"/>
    </row>
    <row r="2128" spans="1:80" s="205" customFormat="1" ht="50.25" customHeight="1" x14ac:dyDescent="0.25">
      <c r="A2128" s="231">
        <v>2121</v>
      </c>
      <c r="B2128" s="32" t="s">
        <v>29</v>
      </c>
      <c r="C2128" s="93" t="s">
        <v>8008</v>
      </c>
      <c r="D2128" s="98">
        <v>45253</v>
      </c>
      <c r="E2128" s="32" t="s">
        <v>1351</v>
      </c>
      <c r="F2128" s="32" t="s">
        <v>67</v>
      </c>
      <c r="G2128" s="84" t="s">
        <v>68</v>
      </c>
      <c r="H2128" s="32" t="s">
        <v>50</v>
      </c>
      <c r="I2128" s="32" t="s">
        <v>69</v>
      </c>
      <c r="J2128" s="66" t="s">
        <v>8009</v>
      </c>
      <c r="K2128" s="32" t="s">
        <v>8010</v>
      </c>
      <c r="L2128" s="95"/>
      <c r="M2128" s="6"/>
      <c r="N2128" s="32"/>
      <c r="O2128" s="165">
        <v>11530607</v>
      </c>
      <c r="P2128" s="36">
        <v>44925</v>
      </c>
      <c r="Q2128" s="33" t="s">
        <v>1354</v>
      </c>
      <c r="R2128" s="96"/>
      <c r="S2128" s="38">
        <v>9973.58</v>
      </c>
      <c r="T2128" s="38">
        <v>9973.58</v>
      </c>
      <c r="U2128" s="38">
        <v>0</v>
      </c>
      <c r="V2128" s="37">
        <v>15</v>
      </c>
      <c r="W2128" s="37">
        <v>6</v>
      </c>
      <c r="X2128" s="37"/>
      <c r="Y2128" s="92"/>
      <c r="Z2128" s="92"/>
      <c r="AA2128" s="92"/>
      <c r="AB2128" s="92"/>
      <c r="AC2128" s="92"/>
      <c r="AD2128" s="92"/>
      <c r="AE2128" s="92"/>
      <c r="AF2128" s="92"/>
      <c r="AG2128" s="92"/>
      <c r="AH2128" s="92"/>
      <c r="AI2128" s="92"/>
      <c r="AJ2128" s="92"/>
      <c r="AK2128" s="92"/>
      <c r="AL2128" s="92"/>
      <c r="AM2128" s="92"/>
    </row>
    <row r="2129" spans="1:39" s="58" customFormat="1" ht="50.25" customHeight="1" x14ac:dyDescent="0.25">
      <c r="A2129" s="231">
        <v>2122</v>
      </c>
      <c r="B2129" s="31" t="s">
        <v>29</v>
      </c>
      <c r="C2129" s="120" t="s">
        <v>8011</v>
      </c>
      <c r="D2129" s="44">
        <v>45253</v>
      </c>
      <c r="E2129" s="31" t="s">
        <v>649</v>
      </c>
      <c r="F2129" s="31" t="s">
        <v>649</v>
      </c>
      <c r="G2129" s="31" t="s">
        <v>649</v>
      </c>
      <c r="H2129" s="46" t="s">
        <v>50</v>
      </c>
      <c r="I2129" s="31" t="s">
        <v>957</v>
      </c>
      <c r="J2129" s="31" t="s">
        <v>8012</v>
      </c>
      <c r="K2129" s="46" t="s">
        <v>8013</v>
      </c>
      <c r="L2129" s="129"/>
      <c r="M2129" s="104"/>
      <c r="N2129" s="46"/>
      <c r="O2129" s="46"/>
      <c r="P2129" s="679"/>
      <c r="Q2129" s="31"/>
      <c r="R2129" s="46"/>
      <c r="S2129" s="46"/>
      <c r="T2129" s="46"/>
      <c r="U2129" s="46"/>
      <c r="V2129" s="31">
        <v>3</v>
      </c>
      <c r="W2129" s="31">
        <v>4</v>
      </c>
      <c r="X2129" s="31"/>
      <c r="Y2129" s="136"/>
      <c r="Z2129" s="136"/>
      <c r="AA2129" s="136"/>
      <c r="AB2129" s="136"/>
      <c r="AC2129" s="136"/>
      <c r="AD2129" s="136"/>
      <c r="AE2129" s="136"/>
      <c r="AF2129" s="136"/>
      <c r="AG2129" s="136"/>
      <c r="AH2129" s="136"/>
      <c r="AI2129" s="136"/>
      <c r="AJ2129" s="136"/>
      <c r="AK2129" s="136"/>
      <c r="AL2129" s="136"/>
      <c r="AM2129" s="136"/>
    </row>
    <row r="2130" spans="1:39" s="58" customFormat="1" ht="50.25" customHeight="1" x14ac:dyDescent="0.25">
      <c r="A2130" s="231">
        <v>2123</v>
      </c>
      <c r="B2130" s="31" t="s">
        <v>29</v>
      </c>
      <c r="C2130" s="120" t="s">
        <v>8014</v>
      </c>
      <c r="D2130" s="44">
        <v>45253</v>
      </c>
      <c r="E2130" s="31" t="s">
        <v>5302</v>
      </c>
      <c r="F2130" s="31" t="s">
        <v>649</v>
      </c>
      <c r="G2130" s="30" t="s">
        <v>649</v>
      </c>
      <c r="H2130" s="46" t="s">
        <v>50</v>
      </c>
      <c r="I2130" s="31" t="s">
        <v>7941</v>
      </c>
      <c r="J2130" s="31" t="s">
        <v>8015</v>
      </c>
      <c r="K2130" s="46" t="s">
        <v>8016</v>
      </c>
      <c r="L2130" s="129"/>
      <c r="M2130" s="104"/>
      <c r="N2130" s="46"/>
      <c r="O2130" s="46">
        <v>11591208</v>
      </c>
      <c r="P2130" s="679" t="s">
        <v>8017</v>
      </c>
      <c r="Q2130" s="31" t="s">
        <v>8018</v>
      </c>
      <c r="R2130" s="46"/>
      <c r="S2130" s="46"/>
      <c r="T2130" s="46"/>
      <c r="U2130" s="46"/>
      <c r="V2130" s="31">
        <v>6</v>
      </c>
      <c r="W2130" s="31">
        <v>4</v>
      </c>
      <c r="X2130" s="31">
        <v>3</v>
      </c>
      <c r="Y2130" s="136"/>
      <c r="Z2130" s="136"/>
      <c r="AA2130" s="136"/>
      <c r="AB2130" s="136"/>
      <c r="AC2130" s="136"/>
      <c r="AD2130" s="136"/>
      <c r="AE2130" s="136"/>
      <c r="AF2130" s="136"/>
      <c r="AG2130" s="136"/>
      <c r="AH2130" s="136"/>
      <c r="AI2130" s="136"/>
      <c r="AJ2130" s="136"/>
      <c r="AK2130" s="136"/>
      <c r="AL2130" s="136"/>
      <c r="AM2130" s="136"/>
    </row>
    <row r="2131" spans="1:39" s="58" customFormat="1" ht="50.25" customHeight="1" x14ac:dyDescent="0.25">
      <c r="A2131" s="231">
        <v>2124</v>
      </c>
      <c r="B2131" s="31" t="s">
        <v>29</v>
      </c>
      <c r="C2131" s="120" t="s">
        <v>7826</v>
      </c>
      <c r="D2131" s="44">
        <v>45253</v>
      </c>
      <c r="E2131" s="31" t="s">
        <v>281</v>
      </c>
      <c r="F2131" s="31" t="s">
        <v>281</v>
      </c>
      <c r="G2131" s="31" t="s">
        <v>281</v>
      </c>
      <c r="H2131" s="46" t="s">
        <v>34</v>
      </c>
      <c r="I2131" s="31"/>
      <c r="J2131" s="31" t="s">
        <v>8019</v>
      </c>
      <c r="K2131" s="46" t="s">
        <v>8020</v>
      </c>
      <c r="L2131" s="87"/>
      <c r="M2131" s="41"/>
      <c r="N2131" s="31"/>
      <c r="O2131" s="46" t="s">
        <v>8021</v>
      </c>
      <c r="P2131" s="679" t="s">
        <v>8022</v>
      </c>
      <c r="Q2131" s="31" t="s">
        <v>8019</v>
      </c>
      <c r="R2131" s="31"/>
      <c r="S2131" s="31"/>
      <c r="T2131" s="31"/>
      <c r="U2131" s="31"/>
      <c r="V2131" s="31">
        <v>6</v>
      </c>
      <c r="W2131" s="31">
        <v>12</v>
      </c>
      <c r="X2131" s="31"/>
      <c r="Y2131" s="136"/>
      <c r="Z2131" s="136"/>
      <c r="AA2131" s="136"/>
      <c r="AB2131" s="136"/>
      <c r="AC2131" s="136"/>
      <c r="AD2131" s="136"/>
      <c r="AE2131" s="136"/>
      <c r="AF2131" s="136"/>
      <c r="AG2131" s="136"/>
      <c r="AH2131" s="136"/>
      <c r="AI2131" s="136"/>
      <c r="AJ2131" s="136"/>
      <c r="AK2131" s="136"/>
      <c r="AL2131" s="136"/>
      <c r="AM2131" s="136"/>
    </row>
    <row r="2132" spans="1:39" s="58" customFormat="1" ht="50.25" customHeight="1" x14ac:dyDescent="0.25">
      <c r="A2132" s="231">
        <v>2125</v>
      </c>
      <c r="B2132" s="29" t="s">
        <v>29</v>
      </c>
      <c r="C2132" s="29" t="s">
        <v>8023</v>
      </c>
      <c r="D2132" s="677">
        <v>45253</v>
      </c>
      <c r="E2132" s="29" t="s">
        <v>8024</v>
      </c>
      <c r="F2132" s="29" t="s">
        <v>532</v>
      </c>
      <c r="G2132" s="29" t="s">
        <v>532</v>
      </c>
      <c r="H2132" s="29" t="s">
        <v>50</v>
      </c>
      <c r="I2132" s="29" t="s">
        <v>8025</v>
      </c>
      <c r="J2132" s="29" t="s">
        <v>8025</v>
      </c>
      <c r="K2132" s="29" t="s">
        <v>8026</v>
      </c>
      <c r="L2132" s="29"/>
      <c r="M2132" s="181"/>
      <c r="N2132" s="29"/>
      <c r="O2132" s="29"/>
      <c r="P2132" s="181"/>
      <c r="Q2132" s="29"/>
      <c r="R2132" s="29"/>
      <c r="S2132" s="29">
        <v>0</v>
      </c>
      <c r="T2132" s="29">
        <v>0</v>
      </c>
      <c r="U2132" s="29">
        <v>0</v>
      </c>
      <c r="V2132" s="29">
        <v>10</v>
      </c>
      <c r="W2132" s="29">
        <v>3</v>
      </c>
      <c r="X2132" s="29">
        <v>4</v>
      </c>
      <c r="Y2132" s="50"/>
      <c r="Z2132" s="50"/>
      <c r="AA2132" s="50"/>
      <c r="AB2132" s="50"/>
      <c r="AC2132" s="50"/>
      <c r="AD2132" s="50"/>
      <c r="AE2132" s="50"/>
      <c r="AF2132" s="50"/>
      <c r="AG2132" s="50"/>
      <c r="AH2132" s="50"/>
      <c r="AI2132" s="50"/>
      <c r="AJ2132" s="50"/>
      <c r="AK2132" s="50"/>
      <c r="AL2132" s="50"/>
      <c r="AM2132" s="50"/>
    </row>
    <row r="2133" spans="1:39" s="58" customFormat="1" ht="50.25" customHeight="1" x14ac:dyDescent="0.25">
      <c r="A2133" s="231">
        <v>2126</v>
      </c>
      <c r="B2133" s="43" t="s">
        <v>29</v>
      </c>
      <c r="C2133" s="104" t="s">
        <v>8027</v>
      </c>
      <c r="D2133" s="98">
        <v>45253</v>
      </c>
      <c r="E2133" s="59" t="s">
        <v>8028</v>
      </c>
      <c r="F2133" s="31" t="s">
        <v>1698</v>
      </c>
      <c r="G2133" s="106" t="s">
        <v>118</v>
      </c>
      <c r="H2133" s="37" t="s">
        <v>50</v>
      </c>
      <c r="I2133" s="106" t="s">
        <v>127</v>
      </c>
      <c r="J2133" s="31" t="s">
        <v>8029</v>
      </c>
      <c r="K2133" s="31" t="s">
        <v>8030</v>
      </c>
      <c r="L2133" s="87"/>
      <c r="M2133" s="41"/>
      <c r="N2133" s="31"/>
      <c r="O2133" s="31" t="s">
        <v>8031</v>
      </c>
      <c r="P2133" s="48" t="s">
        <v>7547</v>
      </c>
      <c r="Q2133" s="31" t="s">
        <v>8029</v>
      </c>
      <c r="R2133" s="31"/>
      <c r="S2133" s="31"/>
      <c r="T2133" s="31"/>
      <c r="U2133" s="31"/>
      <c r="V2133" s="37">
        <v>3</v>
      </c>
      <c r="W2133" s="37"/>
      <c r="X2133" s="37"/>
    </row>
    <row r="2134" spans="1:39" s="58" customFormat="1" ht="50.25" customHeight="1" x14ac:dyDescent="0.25">
      <c r="A2134" s="231">
        <v>2127</v>
      </c>
      <c r="B2134" s="47" t="s">
        <v>29</v>
      </c>
      <c r="C2134" s="45" t="s">
        <v>8032</v>
      </c>
      <c r="D2134" s="44">
        <v>45254</v>
      </c>
      <c r="E2134" s="31" t="s">
        <v>8033</v>
      </c>
      <c r="F2134" s="47" t="s">
        <v>286</v>
      </c>
      <c r="G2134" s="59" t="s">
        <v>286</v>
      </c>
      <c r="H2134" s="47" t="s">
        <v>35</v>
      </c>
      <c r="I2134" s="29" t="s">
        <v>8034</v>
      </c>
      <c r="J2134" s="29" t="s">
        <v>8034</v>
      </c>
      <c r="K2134" s="203" t="s">
        <v>8035</v>
      </c>
      <c r="L2134" s="80"/>
      <c r="M2134" s="52"/>
      <c r="N2134" s="47"/>
      <c r="O2134" s="47"/>
      <c r="P2134" s="52"/>
      <c r="Q2134" s="47"/>
      <c r="R2134" s="47"/>
      <c r="S2134" s="61"/>
      <c r="T2134" s="61"/>
      <c r="U2134" s="61"/>
      <c r="V2134" s="31">
        <v>11</v>
      </c>
      <c r="W2134" s="31"/>
      <c r="X2134" s="31"/>
      <c r="Y2134" s="245"/>
      <c r="Z2134" s="245"/>
      <c r="AA2134" s="245"/>
      <c r="AB2134" s="245"/>
      <c r="AC2134" s="245"/>
      <c r="AD2134" s="245"/>
      <c r="AE2134" s="245"/>
      <c r="AF2134" s="245"/>
      <c r="AG2134" s="245"/>
      <c r="AH2134" s="245"/>
      <c r="AI2134" s="245"/>
      <c r="AJ2134" s="245"/>
      <c r="AK2134" s="245"/>
      <c r="AL2134" s="245"/>
      <c r="AM2134" s="245"/>
    </row>
    <row r="2135" spans="1:39" s="58" customFormat="1" ht="50.25" customHeight="1" x14ac:dyDescent="0.25">
      <c r="A2135" s="231">
        <v>2128</v>
      </c>
      <c r="B2135" s="47" t="s">
        <v>29</v>
      </c>
      <c r="C2135" s="45" t="s">
        <v>8036</v>
      </c>
      <c r="D2135" s="44">
        <v>45254</v>
      </c>
      <c r="E2135" s="31" t="s">
        <v>462</v>
      </c>
      <c r="F2135" s="47" t="s">
        <v>356</v>
      </c>
      <c r="G2135" s="59" t="s">
        <v>343</v>
      </c>
      <c r="H2135" s="47" t="s">
        <v>35</v>
      </c>
      <c r="I2135" s="29" t="s">
        <v>8037</v>
      </c>
      <c r="J2135" s="29" t="s">
        <v>8037</v>
      </c>
      <c r="K2135" s="203" t="s">
        <v>8038</v>
      </c>
      <c r="L2135" s="47"/>
      <c r="M2135" s="52"/>
      <c r="N2135" s="47"/>
      <c r="O2135" s="47"/>
      <c r="P2135" s="52"/>
      <c r="Q2135" s="47"/>
      <c r="R2135" s="47"/>
      <c r="S2135" s="61"/>
      <c r="T2135" s="61"/>
      <c r="U2135" s="61"/>
      <c r="V2135" s="31">
        <v>11</v>
      </c>
      <c r="W2135" s="31"/>
      <c r="X2135" s="31"/>
      <c r="Y2135" s="245"/>
      <c r="Z2135" s="245"/>
      <c r="AA2135" s="245"/>
      <c r="AB2135" s="245"/>
      <c r="AC2135" s="245"/>
      <c r="AD2135" s="245"/>
      <c r="AE2135" s="245"/>
      <c r="AF2135" s="245"/>
      <c r="AG2135" s="245"/>
      <c r="AH2135" s="245"/>
      <c r="AI2135" s="245"/>
      <c r="AJ2135" s="245"/>
      <c r="AK2135" s="245"/>
      <c r="AL2135" s="245"/>
      <c r="AM2135" s="245"/>
    </row>
    <row r="2136" spans="1:39" s="58" customFormat="1" ht="50.25" customHeight="1" x14ac:dyDescent="0.25">
      <c r="A2136" s="231">
        <v>2129</v>
      </c>
      <c r="B2136" s="47" t="s">
        <v>29</v>
      </c>
      <c r="C2136" s="45" t="s">
        <v>8039</v>
      </c>
      <c r="D2136" s="44">
        <v>45254</v>
      </c>
      <c r="E2136" s="31" t="s">
        <v>462</v>
      </c>
      <c r="F2136" s="47" t="s">
        <v>356</v>
      </c>
      <c r="G2136" s="59" t="s">
        <v>343</v>
      </c>
      <c r="H2136" s="47" t="s">
        <v>35</v>
      </c>
      <c r="I2136" s="47" t="s">
        <v>8037</v>
      </c>
      <c r="J2136" s="47" t="s">
        <v>8040</v>
      </c>
      <c r="K2136" s="203" t="s">
        <v>8041</v>
      </c>
      <c r="L2136" s="80"/>
      <c r="M2136" s="52"/>
      <c r="N2136" s="47"/>
      <c r="O2136" s="214" t="s">
        <v>8042</v>
      </c>
      <c r="P2136" s="59" t="s">
        <v>1953</v>
      </c>
      <c r="Q2136" s="59" t="s">
        <v>8043</v>
      </c>
      <c r="R2136" s="215"/>
      <c r="S2136" s="61">
        <v>0</v>
      </c>
      <c r="T2136" s="196">
        <v>3736.16</v>
      </c>
      <c r="U2136" s="61">
        <v>0</v>
      </c>
      <c r="V2136" s="31">
        <v>3</v>
      </c>
      <c r="W2136" s="31">
        <v>6</v>
      </c>
      <c r="X2136" s="31">
        <v>11</v>
      </c>
      <c r="Y2136" s="245"/>
      <c r="Z2136" s="245"/>
      <c r="AA2136" s="245"/>
      <c r="AB2136" s="245"/>
      <c r="AC2136" s="245"/>
      <c r="AD2136" s="245"/>
      <c r="AE2136" s="245"/>
      <c r="AF2136" s="245"/>
      <c r="AG2136" s="245"/>
      <c r="AH2136" s="245"/>
      <c r="AI2136" s="245"/>
      <c r="AJ2136" s="245"/>
      <c r="AK2136" s="245"/>
      <c r="AL2136" s="245"/>
      <c r="AM2136" s="245"/>
    </row>
    <row r="2137" spans="1:39" s="58" customFormat="1" ht="50.25" customHeight="1" x14ac:dyDescent="0.25">
      <c r="A2137" s="231">
        <v>2130</v>
      </c>
      <c r="B2137" s="32" t="s">
        <v>29</v>
      </c>
      <c r="C2137" s="93" t="s">
        <v>8044</v>
      </c>
      <c r="D2137" s="98">
        <v>45254</v>
      </c>
      <c r="E2137" s="32" t="s">
        <v>1210</v>
      </c>
      <c r="F2137" s="32" t="s">
        <v>92</v>
      </c>
      <c r="G2137" s="32" t="s">
        <v>92</v>
      </c>
      <c r="H2137" s="32" t="s">
        <v>50</v>
      </c>
      <c r="I2137" s="37" t="s">
        <v>661</v>
      </c>
      <c r="J2137" s="33" t="s">
        <v>8045</v>
      </c>
      <c r="K2137" s="32" t="s">
        <v>8046</v>
      </c>
      <c r="L2137" s="95"/>
      <c r="M2137" s="6"/>
      <c r="N2137" s="32"/>
      <c r="O2137" s="165">
        <v>11530627</v>
      </c>
      <c r="P2137" s="36">
        <v>45168</v>
      </c>
      <c r="Q2137" s="33" t="s">
        <v>8047</v>
      </c>
      <c r="R2137" s="96"/>
      <c r="S2137" s="38">
        <v>0</v>
      </c>
      <c r="T2137" s="38">
        <v>0</v>
      </c>
      <c r="U2137" s="38">
        <v>0</v>
      </c>
      <c r="V2137" s="37">
        <v>3</v>
      </c>
      <c r="W2137" s="37">
        <v>6</v>
      </c>
      <c r="X2137" s="37"/>
      <c r="Y2137" s="92"/>
      <c r="Z2137" s="92"/>
      <c r="AA2137" s="92"/>
      <c r="AB2137" s="92"/>
      <c r="AC2137" s="92"/>
      <c r="AD2137" s="92"/>
      <c r="AE2137" s="92"/>
      <c r="AF2137" s="92"/>
      <c r="AG2137" s="92"/>
      <c r="AH2137" s="92"/>
      <c r="AI2137" s="92"/>
      <c r="AJ2137" s="92"/>
      <c r="AK2137" s="92"/>
      <c r="AL2137" s="92"/>
      <c r="AM2137" s="92"/>
    </row>
    <row r="2138" spans="1:39" s="205" customFormat="1" ht="50.25" customHeight="1" x14ac:dyDescent="0.25">
      <c r="A2138" s="231">
        <v>2131</v>
      </c>
      <c r="B2138" s="31" t="s">
        <v>29</v>
      </c>
      <c r="C2138" s="120" t="s">
        <v>5411</v>
      </c>
      <c r="D2138" s="44">
        <v>45254</v>
      </c>
      <c r="E2138" s="31" t="s">
        <v>649</v>
      </c>
      <c r="F2138" s="31" t="s">
        <v>649</v>
      </c>
      <c r="G2138" s="31" t="s">
        <v>649</v>
      </c>
      <c r="H2138" s="46" t="s">
        <v>34</v>
      </c>
      <c r="I2138" s="31" t="s">
        <v>8048</v>
      </c>
      <c r="J2138" s="31" t="s">
        <v>5291</v>
      </c>
      <c r="K2138" s="46" t="s">
        <v>7929</v>
      </c>
      <c r="L2138" s="129"/>
      <c r="M2138" s="104"/>
      <c r="N2138" s="46"/>
      <c r="O2138" s="46"/>
      <c r="P2138" s="679"/>
      <c r="Q2138" s="31"/>
      <c r="R2138" s="46"/>
      <c r="S2138" s="46"/>
      <c r="T2138" s="46"/>
      <c r="U2138" s="46"/>
      <c r="V2138" s="31">
        <v>12</v>
      </c>
      <c r="W2138" s="31"/>
      <c r="X2138" s="31"/>
      <c r="Y2138" s="136"/>
      <c r="Z2138" s="136"/>
      <c r="AA2138" s="136"/>
      <c r="AB2138" s="136"/>
      <c r="AC2138" s="136"/>
      <c r="AD2138" s="136"/>
      <c r="AE2138" s="136"/>
      <c r="AF2138" s="136"/>
      <c r="AG2138" s="136"/>
      <c r="AH2138" s="136"/>
      <c r="AI2138" s="136"/>
      <c r="AJ2138" s="136"/>
      <c r="AK2138" s="136"/>
      <c r="AL2138" s="136"/>
      <c r="AM2138" s="136"/>
    </row>
    <row r="2139" spans="1:39" s="58" customFormat="1" ht="50.25" customHeight="1" x14ac:dyDescent="0.25">
      <c r="A2139" s="231">
        <v>2132</v>
      </c>
      <c r="B2139" s="43" t="s">
        <v>29</v>
      </c>
      <c r="C2139" s="104" t="s">
        <v>8049</v>
      </c>
      <c r="D2139" s="98">
        <v>45254</v>
      </c>
      <c r="E2139" s="59" t="s">
        <v>8050</v>
      </c>
      <c r="F2139" s="31" t="s">
        <v>117</v>
      </c>
      <c r="G2139" s="108" t="s">
        <v>118</v>
      </c>
      <c r="H2139" s="37" t="s">
        <v>35</v>
      </c>
      <c r="I2139" s="106" t="s">
        <v>8051</v>
      </c>
      <c r="J2139" s="31" t="s">
        <v>8052</v>
      </c>
      <c r="K2139" s="31" t="s">
        <v>8053</v>
      </c>
      <c r="L2139" s="87"/>
      <c r="M2139" s="41"/>
      <c r="N2139" s="31"/>
      <c r="O2139" s="31"/>
      <c r="P2139" s="48"/>
      <c r="Q2139" s="31"/>
      <c r="R2139" s="31"/>
      <c r="S2139" s="31"/>
      <c r="T2139" s="31"/>
      <c r="U2139" s="31"/>
      <c r="V2139" s="37">
        <v>11</v>
      </c>
      <c r="W2139" s="37">
        <v>4</v>
      </c>
      <c r="X2139" s="37"/>
    </row>
    <row r="2140" spans="1:39" s="58" customFormat="1" ht="50.25" customHeight="1" x14ac:dyDescent="0.25">
      <c r="A2140" s="231">
        <v>2133</v>
      </c>
      <c r="B2140" s="37" t="s">
        <v>29</v>
      </c>
      <c r="C2140" s="104" t="s">
        <v>8054</v>
      </c>
      <c r="D2140" s="98">
        <v>45254</v>
      </c>
      <c r="E2140" s="31" t="s">
        <v>2787</v>
      </c>
      <c r="F2140" s="31" t="s">
        <v>2788</v>
      </c>
      <c r="G2140" s="106" t="s">
        <v>118</v>
      </c>
      <c r="H2140" s="37" t="s">
        <v>27</v>
      </c>
      <c r="I2140" s="106" t="s">
        <v>8055</v>
      </c>
      <c r="J2140" s="31" t="s">
        <v>8056</v>
      </c>
      <c r="K2140" s="31" t="s">
        <v>8057</v>
      </c>
      <c r="L2140" s="87"/>
      <c r="M2140" s="41"/>
      <c r="N2140" s="31"/>
      <c r="O2140" s="31"/>
      <c r="P2140" s="48"/>
      <c r="Q2140" s="31"/>
      <c r="R2140" s="31"/>
      <c r="S2140" s="31"/>
      <c r="T2140" s="31"/>
      <c r="U2140" s="31"/>
      <c r="V2140" s="37">
        <v>10</v>
      </c>
      <c r="W2140" s="37">
        <v>4</v>
      </c>
      <c r="X2140" s="37"/>
    </row>
    <row r="2141" spans="1:39" s="58" customFormat="1" ht="50.25" customHeight="1" x14ac:dyDescent="0.25">
      <c r="A2141" s="231">
        <v>2134</v>
      </c>
      <c r="B2141" s="29" t="s">
        <v>29</v>
      </c>
      <c r="C2141" s="29" t="s">
        <v>8058</v>
      </c>
      <c r="D2141" s="677">
        <v>45257</v>
      </c>
      <c r="E2141" s="29" t="s">
        <v>8059</v>
      </c>
      <c r="F2141" s="29" t="s">
        <v>2177</v>
      </c>
      <c r="G2141" s="29" t="s">
        <v>498</v>
      </c>
      <c r="H2141" s="29" t="s">
        <v>50</v>
      </c>
      <c r="I2141" s="29" t="s">
        <v>331</v>
      </c>
      <c r="J2141" s="29" t="s">
        <v>331</v>
      </c>
      <c r="K2141" s="29" t="s">
        <v>8060</v>
      </c>
      <c r="L2141" s="681">
        <v>1408</v>
      </c>
      <c r="M2141" s="181" t="s">
        <v>8061</v>
      </c>
      <c r="N2141" s="29"/>
      <c r="O2141" s="29"/>
      <c r="P2141" s="181"/>
      <c r="Q2141" s="29"/>
      <c r="R2141" s="29"/>
      <c r="S2141" s="29">
        <v>0</v>
      </c>
      <c r="T2141" s="29">
        <v>0</v>
      </c>
      <c r="U2141" s="29">
        <v>0</v>
      </c>
      <c r="V2141" s="29"/>
      <c r="W2141" s="29"/>
      <c r="X2141" s="29"/>
      <c r="Y2141" s="50"/>
      <c r="Z2141" s="50"/>
      <c r="AA2141" s="50"/>
      <c r="AB2141" s="50"/>
      <c r="AC2141" s="50"/>
      <c r="AD2141" s="50"/>
      <c r="AE2141" s="50"/>
      <c r="AF2141" s="50"/>
      <c r="AG2141" s="50"/>
      <c r="AH2141" s="50"/>
      <c r="AI2141" s="50"/>
      <c r="AJ2141" s="50"/>
      <c r="AK2141" s="50"/>
      <c r="AL2141" s="50"/>
      <c r="AM2141" s="50"/>
    </row>
    <row r="2142" spans="1:39" s="58" customFormat="1" ht="50.25" customHeight="1" x14ac:dyDescent="0.25">
      <c r="A2142" s="231">
        <v>2135</v>
      </c>
      <c r="B2142" s="31" t="s">
        <v>29</v>
      </c>
      <c r="C2142" s="120" t="s">
        <v>8062</v>
      </c>
      <c r="D2142" s="44">
        <v>45260</v>
      </c>
      <c r="E2142" s="31" t="s">
        <v>2567</v>
      </c>
      <c r="F2142" s="31" t="s">
        <v>2567</v>
      </c>
      <c r="G2142" s="31" t="s">
        <v>2567</v>
      </c>
      <c r="H2142" s="46" t="s">
        <v>50</v>
      </c>
      <c r="I2142" s="31" t="s">
        <v>331</v>
      </c>
      <c r="J2142" s="31" t="s">
        <v>8063</v>
      </c>
      <c r="K2142" s="46" t="s">
        <v>8064</v>
      </c>
      <c r="L2142" s="129"/>
      <c r="M2142" s="104"/>
      <c r="N2142" s="46"/>
      <c r="O2142" s="46">
        <v>11530168</v>
      </c>
      <c r="P2142" s="679" t="s">
        <v>8065</v>
      </c>
      <c r="Q2142" s="31" t="s">
        <v>8063</v>
      </c>
      <c r="R2142" s="46"/>
      <c r="S2142" s="46"/>
      <c r="T2142" s="46"/>
      <c r="U2142" s="46"/>
      <c r="V2142" s="31">
        <v>6</v>
      </c>
      <c r="W2142" s="31">
        <v>4</v>
      </c>
      <c r="X2142" s="31">
        <v>3</v>
      </c>
      <c r="Y2142" s="136"/>
      <c r="Z2142" s="136"/>
      <c r="AA2142" s="136"/>
      <c r="AB2142" s="136"/>
      <c r="AC2142" s="136"/>
      <c r="AD2142" s="136"/>
      <c r="AE2142" s="136"/>
      <c r="AF2142" s="136"/>
      <c r="AG2142" s="136"/>
      <c r="AH2142" s="136"/>
      <c r="AI2142" s="136"/>
      <c r="AJ2142" s="136"/>
      <c r="AK2142" s="136"/>
      <c r="AL2142" s="136"/>
      <c r="AM2142" s="136"/>
    </row>
    <row r="2143" spans="1:39" s="58" customFormat="1" ht="50.25" customHeight="1" x14ac:dyDescent="0.25">
      <c r="A2143" s="231">
        <v>2136</v>
      </c>
      <c r="B2143" s="31" t="s">
        <v>29</v>
      </c>
      <c r="C2143" s="120" t="s">
        <v>7826</v>
      </c>
      <c r="D2143" s="44">
        <v>45260</v>
      </c>
      <c r="E2143" s="31" t="s">
        <v>2567</v>
      </c>
      <c r="F2143" s="31" t="s">
        <v>2567</v>
      </c>
      <c r="G2143" s="31" t="s">
        <v>2567</v>
      </c>
      <c r="H2143" s="46" t="s">
        <v>50</v>
      </c>
      <c r="I2143" s="31" t="s">
        <v>331</v>
      </c>
      <c r="J2143" s="31" t="s">
        <v>8063</v>
      </c>
      <c r="K2143" s="46" t="s">
        <v>8066</v>
      </c>
      <c r="L2143" s="129"/>
      <c r="M2143" s="104"/>
      <c r="N2143" s="46"/>
      <c r="O2143" s="46"/>
      <c r="P2143" s="679"/>
      <c r="Q2143" s="31"/>
      <c r="R2143" s="46"/>
      <c r="S2143" s="46"/>
      <c r="T2143" s="46"/>
      <c r="U2143" s="46"/>
      <c r="V2143" s="31">
        <v>6</v>
      </c>
      <c r="W2143" s="31">
        <v>4</v>
      </c>
      <c r="X2143" s="31">
        <v>3</v>
      </c>
      <c r="Y2143" s="136"/>
      <c r="Z2143" s="136"/>
      <c r="AA2143" s="136"/>
      <c r="AB2143" s="136"/>
      <c r="AC2143" s="136"/>
      <c r="AD2143" s="136"/>
      <c r="AE2143" s="136"/>
      <c r="AF2143" s="136"/>
      <c r="AG2143" s="136"/>
      <c r="AH2143" s="136"/>
      <c r="AI2143" s="136"/>
      <c r="AJ2143" s="136"/>
      <c r="AK2143" s="136"/>
      <c r="AL2143" s="136"/>
      <c r="AM2143" s="136"/>
    </row>
    <row r="2144" spans="1:39" s="58" customFormat="1" ht="50.25" customHeight="1" x14ac:dyDescent="0.25">
      <c r="A2144" s="231">
        <v>2137</v>
      </c>
      <c r="B2144" s="43" t="s">
        <v>29</v>
      </c>
      <c r="C2144" s="104" t="s">
        <v>8067</v>
      </c>
      <c r="D2144" s="98">
        <v>45260</v>
      </c>
      <c r="E2144" s="31" t="s">
        <v>2787</v>
      </c>
      <c r="F2144" s="31" t="s">
        <v>2788</v>
      </c>
      <c r="G2144" s="106" t="s">
        <v>118</v>
      </c>
      <c r="H2144" s="37" t="s">
        <v>27</v>
      </c>
      <c r="I2144" s="106" t="s">
        <v>8055</v>
      </c>
      <c r="J2144" s="31" t="s">
        <v>8068</v>
      </c>
      <c r="K2144" s="31" t="s">
        <v>8069</v>
      </c>
      <c r="L2144" s="87"/>
      <c r="M2144" s="41"/>
      <c r="N2144" s="31"/>
      <c r="O2144" s="31"/>
      <c r="P2144" s="31"/>
      <c r="Q2144" s="31"/>
      <c r="R2144" s="31"/>
      <c r="S2144" s="31"/>
      <c r="T2144" s="31"/>
      <c r="U2144" s="31"/>
      <c r="V2144" s="37">
        <v>10</v>
      </c>
      <c r="W2144" s="37">
        <v>3</v>
      </c>
      <c r="X2144" s="37"/>
    </row>
    <row r="2145" spans="1:53" s="58" customFormat="1" ht="50.25" customHeight="1" x14ac:dyDescent="0.25">
      <c r="A2145" s="231">
        <v>2138</v>
      </c>
      <c r="B2145" s="43" t="s">
        <v>29</v>
      </c>
      <c r="C2145" s="104" t="s">
        <v>8070</v>
      </c>
      <c r="D2145" s="98">
        <v>45260</v>
      </c>
      <c r="E2145" s="31" t="s">
        <v>5458</v>
      </c>
      <c r="F2145" s="31" t="s">
        <v>125</v>
      </c>
      <c r="G2145" s="108" t="s">
        <v>126</v>
      </c>
      <c r="H2145" s="37" t="s">
        <v>27</v>
      </c>
      <c r="I2145" s="106" t="s">
        <v>8071</v>
      </c>
      <c r="J2145" s="31" t="s">
        <v>8072</v>
      </c>
      <c r="K2145" s="31" t="s">
        <v>8073</v>
      </c>
      <c r="L2145" s="87"/>
      <c r="M2145" s="41"/>
      <c r="N2145" s="31"/>
      <c r="O2145" s="31"/>
      <c r="P2145" s="31"/>
      <c r="Q2145" s="31"/>
      <c r="R2145" s="31"/>
      <c r="S2145" s="31"/>
      <c r="T2145" s="31"/>
      <c r="U2145" s="31"/>
      <c r="V2145" s="37">
        <v>1</v>
      </c>
      <c r="W2145" s="37"/>
      <c r="X2145" s="37"/>
    </row>
    <row r="2146" spans="1:53" s="245" customFormat="1" ht="50.25" customHeight="1" x14ac:dyDescent="0.25">
      <c r="A2146" s="231">
        <v>2139</v>
      </c>
      <c r="B2146" s="31" t="s">
        <v>29</v>
      </c>
      <c r="C2146" s="104" t="s">
        <v>8074</v>
      </c>
      <c r="D2146" s="41">
        <v>45104</v>
      </c>
      <c r="E2146" s="46" t="s">
        <v>7478</v>
      </c>
      <c r="F2146" s="125" t="s">
        <v>1138</v>
      </c>
      <c r="G2146" s="30" t="s">
        <v>649</v>
      </c>
      <c r="H2146" s="46" t="s">
        <v>25</v>
      </c>
      <c r="I2146" s="31" t="s">
        <v>8075</v>
      </c>
      <c r="J2146" s="46" t="s">
        <v>8076</v>
      </c>
      <c r="K2146" s="46" t="s">
        <v>8077</v>
      </c>
      <c r="L2146" s="46"/>
      <c r="M2146" s="104"/>
      <c r="N2146" s="46"/>
      <c r="O2146" s="125"/>
      <c r="P2146" s="104"/>
      <c r="Q2146" s="125"/>
      <c r="R2146" s="46"/>
      <c r="S2146" s="46"/>
      <c r="T2146" s="46"/>
      <c r="U2146" s="46"/>
      <c r="V2146" s="46">
        <v>1</v>
      </c>
      <c r="W2146" s="46">
        <v>3</v>
      </c>
      <c r="X2146" s="46">
        <v>5</v>
      </c>
      <c r="Y2146" s="136"/>
      <c r="Z2146" s="136"/>
      <c r="AA2146" s="136"/>
      <c r="AB2146" s="136"/>
      <c r="AC2146" s="136"/>
      <c r="AD2146" s="136"/>
      <c r="AE2146" s="136"/>
      <c r="AF2146" s="136"/>
      <c r="AG2146" s="136"/>
      <c r="AH2146" s="136"/>
      <c r="AI2146" s="136"/>
      <c r="AJ2146" s="136"/>
      <c r="AK2146" s="136"/>
      <c r="AL2146" s="136"/>
      <c r="AM2146" s="136"/>
      <c r="AN2146" s="136"/>
      <c r="AO2146" s="136"/>
      <c r="AP2146" s="136"/>
      <c r="AQ2146" s="136"/>
      <c r="AR2146" s="136"/>
      <c r="AS2146" s="136"/>
      <c r="AT2146" s="136"/>
      <c r="AU2146" s="136"/>
      <c r="AV2146" s="136"/>
      <c r="AW2146" s="136"/>
      <c r="AX2146" s="136"/>
      <c r="AY2146" s="136"/>
      <c r="AZ2146" s="136"/>
      <c r="BA2146" s="136"/>
    </row>
    <row r="2147" spans="1:53" s="245" customFormat="1" ht="50.25" customHeight="1" x14ac:dyDescent="0.25">
      <c r="A2147" s="231">
        <v>2140</v>
      </c>
      <c r="B2147" s="31" t="s">
        <v>29</v>
      </c>
      <c r="C2147" s="104" t="s">
        <v>8078</v>
      </c>
      <c r="D2147" s="41">
        <v>45104</v>
      </c>
      <c r="E2147" s="46" t="s">
        <v>6249</v>
      </c>
      <c r="F2147" s="125" t="s">
        <v>1138</v>
      </c>
      <c r="G2147" s="30" t="s">
        <v>649</v>
      </c>
      <c r="H2147" s="46" t="s">
        <v>25</v>
      </c>
      <c r="I2147" s="31" t="s">
        <v>8079</v>
      </c>
      <c r="J2147" s="46" t="s">
        <v>8080</v>
      </c>
      <c r="K2147" s="46" t="s">
        <v>8081</v>
      </c>
      <c r="L2147" s="46"/>
      <c r="M2147" s="104"/>
      <c r="N2147" s="46"/>
      <c r="O2147" s="125"/>
      <c r="P2147" s="104"/>
      <c r="Q2147" s="125"/>
      <c r="R2147" s="46"/>
      <c r="S2147" s="46"/>
      <c r="T2147" s="46"/>
      <c r="U2147" s="46"/>
      <c r="V2147" s="31">
        <v>1</v>
      </c>
      <c r="W2147" s="31">
        <v>3</v>
      </c>
      <c r="X2147" s="31">
        <v>5</v>
      </c>
      <c r="Y2147" s="136"/>
      <c r="Z2147" s="136"/>
      <c r="AA2147" s="136"/>
      <c r="AB2147" s="136"/>
      <c r="AC2147" s="136"/>
      <c r="AD2147" s="136"/>
      <c r="AE2147" s="136"/>
      <c r="AF2147" s="136"/>
      <c r="AG2147" s="136"/>
      <c r="AH2147" s="136"/>
      <c r="AI2147" s="136"/>
      <c r="AJ2147" s="136"/>
      <c r="AK2147" s="136"/>
      <c r="AL2147" s="136"/>
      <c r="AM2147" s="136"/>
      <c r="AN2147" s="136"/>
      <c r="AO2147" s="136"/>
      <c r="AP2147" s="136"/>
      <c r="AQ2147" s="136"/>
      <c r="AR2147" s="136"/>
      <c r="AS2147" s="136"/>
      <c r="AT2147" s="136"/>
      <c r="AU2147" s="136"/>
      <c r="AV2147" s="136"/>
      <c r="AW2147" s="136"/>
      <c r="AX2147" s="136"/>
      <c r="AY2147" s="136"/>
      <c r="AZ2147" s="136"/>
      <c r="BA2147" s="136"/>
    </row>
    <row r="2148" spans="1:53" s="245" customFormat="1" ht="50.25" customHeight="1" x14ac:dyDescent="0.25">
      <c r="A2148" s="231">
        <v>2141</v>
      </c>
      <c r="B2148" s="31" t="s">
        <v>29</v>
      </c>
      <c r="C2148" s="104" t="s">
        <v>8082</v>
      </c>
      <c r="D2148" s="41">
        <v>45104</v>
      </c>
      <c r="E2148" s="46" t="s">
        <v>8083</v>
      </c>
      <c r="F2148" s="125" t="s">
        <v>1138</v>
      </c>
      <c r="G2148" s="30" t="s">
        <v>649</v>
      </c>
      <c r="H2148" s="46" t="s">
        <v>25</v>
      </c>
      <c r="I2148" s="31" t="s">
        <v>8084</v>
      </c>
      <c r="J2148" s="46" t="s">
        <v>8085</v>
      </c>
      <c r="K2148" s="46" t="s">
        <v>8086</v>
      </c>
      <c r="L2148" s="46"/>
      <c r="M2148" s="104"/>
      <c r="N2148" s="46"/>
      <c r="O2148" s="125"/>
      <c r="P2148" s="104"/>
      <c r="Q2148" s="125"/>
      <c r="R2148" s="46"/>
      <c r="S2148" s="46"/>
      <c r="T2148" s="46"/>
      <c r="U2148" s="46"/>
      <c r="V2148" s="46">
        <v>1</v>
      </c>
      <c r="W2148" s="46">
        <v>3</v>
      </c>
      <c r="X2148" s="46">
        <v>5</v>
      </c>
      <c r="Y2148" s="136"/>
      <c r="Z2148" s="136"/>
      <c r="AA2148" s="136"/>
      <c r="AB2148" s="136"/>
      <c r="AC2148" s="136"/>
      <c r="AD2148" s="136"/>
      <c r="AE2148" s="136"/>
      <c r="AF2148" s="136"/>
      <c r="AG2148" s="136"/>
      <c r="AH2148" s="136"/>
      <c r="AI2148" s="136"/>
      <c r="AJ2148" s="136"/>
      <c r="AK2148" s="136"/>
      <c r="AL2148" s="136"/>
      <c r="AM2148" s="136"/>
      <c r="AN2148" s="136"/>
      <c r="AO2148" s="136"/>
      <c r="AP2148" s="136"/>
      <c r="AQ2148" s="136"/>
      <c r="AR2148" s="136"/>
      <c r="AS2148" s="136"/>
      <c r="AT2148" s="136"/>
      <c r="AU2148" s="136"/>
      <c r="AV2148" s="136"/>
      <c r="AW2148" s="136"/>
      <c r="AX2148" s="136"/>
      <c r="AY2148" s="136"/>
      <c r="AZ2148" s="136"/>
      <c r="BA2148" s="136"/>
    </row>
    <row r="2149" spans="1:53" s="245" customFormat="1" ht="50.25" customHeight="1" x14ac:dyDescent="0.25">
      <c r="A2149" s="231">
        <v>2142</v>
      </c>
      <c r="B2149" s="31" t="s">
        <v>29</v>
      </c>
      <c r="C2149" s="104" t="s">
        <v>8087</v>
      </c>
      <c r="D2149" s="41">
        <v>45105</v>
      </c>
      <c r="E2149" s="46" t="s">
        <v>8088</v>
      </c>
      <c r="F2149" s="125" t="s">
        <v>1138</v>
      </c>
      <c r="G2149" s="30" t="s">
        <v>649</v>
      </c>
      <c r="H2149" s="46" t="s">
        <v>25</v>
      </c>
      <c r="I2149" s="31" t="s">
        <v>8089</v>
      </c>
      <c r="J2149" s="46" t="s">
        <v>8090</v>
      </c>
      <c r="K2149" s="46" t="s">
        <v>8091</v>
      </c>
      <c r="L2149" s="46"/>
      <c r="M2149" s="104"/>
      <c r="N2149" s="46"/>
      <c r="O2149" s="125"/>
      <c r="P2149" s="104"/>
      <c r="Q2149" s="125"/>
      <c r="R2149" s="46"/>
      <c r="S2149" s="46"/>
      <c r="T2149" s="46"/>
      <c r="U2149" s="46"/>
      <c r="V2149" s="31">
        <v>1</v>
      </c>
      <c r="W2149" s="31">
        <v>3</v>
      </c>
      <c r="X2149" s="31">
        <v>5</v>
      </c>
      <c r="Y2149" s="136"/>
      <c r="Z2149" s="136"/>
      <c r="AA2149" s="136"/>
      <c r="AB2149" s="136"/>
      <c r="AC2149" s="136"/>
      <c r="AD2149" s="136"/>
      <c r="AE2149" s="136"/>
      <c r="AF2149" s="136"/>
      <c r="AG2149" s="136"/>
      <c r="AH2149" s="136"/>
      <c r="AI2149" s="136"/>
      <c r="AJ2149" s="136"/>
      <c r="AK2149" s="136"/>
      <c r="AL2149" s="136"/>
      <c r="AM2149" s="136"/>
      <c r="AN2149" s="136"/>
      <c r="AO2149" s="136"/>
      <c r="AP2149" s="136"/>
      <c r="AQ2149" s="136"/>
      <c r="AR2149" s="136"/>
      <c r="AS2149" s="136"/>
      <c r="AT2149" s="136"/>
      <c r="AU2149" s="136"/>
      <c r="AV2149" s="136"/>
      <c r="AW2149" s="136"/>
      <c r="AX2149" s="136"/>
      <c r="AY2149" s="136"/>
      <c r="AZ2149" s="136"/>
      <c r="BA2149" s="136"/>
    </row>
    <row r="2150" spans="1:53" s="245" customFormat="1" ht="50.25" customHeight="1" x14ac:dyDescent="0.25">
      <c r="A2150" s="231">
        <v>2143</v>
      </c>
      <c r="B2150" s="31" t="s">
        <v>29</v>
      </c>
      <c r="C2150" s="104" t="s">
        <v>8092</v>
      </c>
      <c r="D2150" s="41">
        <v>45105</v>
      </c>
      <c r="E2150" s="46" t="s">
        <v>7593</v>
      </c>
      <c r="F2150" s="46" t="s">
        <v>1138</v>
      </c>
      <c r="G2150" s="31" t="s">
        <v>649</v>
      </c>
      <c r="H2150" s="46" t="s">
        <v>25</v>
      </c>
      <c r="I2150" s="31" t="s">
        <v>8093</v>
      </c>
      <c r="J2150" s="46" t="s">
        <v>8094</v>
      </c>
      <c r="K2150" s="46" t="s">
        <v>8095</v>
      </c>
      <c r="L2150" s="46"/>
      <c r="M2150" s="104"/>
      <c r="N2150" s="46"/>
      <c r="O2150" s="46"/>
      <c r="P2150" s="104"/>
      <c r="Q2150" s="46"/>
      <c r="R2150" s="46"/>
      <c r="S2150" s="46"/>
      <c r="T2150" s="46"/>
      <c r="U2150" s="46"/>
      <c r="V2150" s="31">
        <v>1</v>
      </c>
      <c r="W2150" s="31">
        <v>3</v>
      </c>
      <c r="X2150" s="31">
        <v>5</v>
      </c>
      <c r="Y2150" s="136"/>
      <c r="Z2150" s="136"/>
      <c r="AA2150" s="136"/>
      <c r="AB2150" s="136"/>
      <c r="AC2150" s="136"/>
      <c r="AD2150" s="136"/>
      <c r="AE2150" s="136"/>
      <c r="AF2150" s="136"/>
      <c r="AG2150" s="136"/>
      <c r="AH2150" s="136"/>
      <c r="AI2150" s="136"/>
      <c r="AJ2150" s="136"/>
      <c r="AK2150" s="136"/>
      <c r="AL2150" s="136"/>
      <c r="AM2150" s="136"/>
      <c r="AN2150" s="136"/>
      <c r="AO2150" s="136"/>
      <c r="AP2150" s="136"/>
      <c r="AQ2150" s="136"/>
      <c r="AR2150" s="136"/>
      <c r="AS2150" s="136"/>
      <c r="AT2150" s="136"/>
      <c r="AU2150" s="136"/>
      <c r="AV2150" s="136"/>
      <c r="AW2150" s="136"/>
      <c r="AX2150" s="136"/>
      <c r="AY2150" s="136"/>
      <c r="AZ2150" s="136"/>
      <c r="BA2150" s="136"/>
    </row>
    <row r="2151" spans="1:53" s="245" customFormat="1" ht="50.25" customHeight="1" x14ac:dyDescent="0.25">
      <c r="A2151" s="231">
        <v>2144</v>
      </c>
      <c r="B2151" s="31" t="s">
        <v>29</v>
      </c>
      <c r="C2151" s="104" t="s">
        <v>8096</v>
      </c>
      <c r="D2151" s="41">
        <v>45105</v>
      </c>
      <c r="E2151" s="46" t="s">
        <v>8097</v>
      </c>
      <c r="F2151" s="46" t="s">
        <v>1138</v>
      </c>
      <c r="G2151" s="31" t="s">
        <v>649</v>
      </c>
      <c r="H2151" s="46" t="s">
        <v>25</v>
      </c>
      <c r="I2151" s="31" t="s">
        <v>8098</v>
      </c>
      <c r="J2151" s="46" t="s">
        <v>8099</v>
      </c>
      <c r="K2151" s="46" t="s">
        <v>8100</v>
      </c>
      <c r="L2151" s="46"/>
      <c r="M2151" s="104"/>
      <c r="N2151" s="46"/>
      <c r="O2151" s="46"/>
      <c r="P2151" s="104"/>
      <c r="Q2151" s="46"/>
      <c r="R2151" s="46"/>
      <c r="S2151" s="46"/>
      <c r="T2151" s="46"/>
      <c r="U2151" s="46"/>
      <c r="V2151" s="46">
        <v>1</v>
      </c>
      <c r="W2151" s="46">
        <v>3</v>
      </c>
      <c r="X2151" s="46">
        <v>5</v>
      </c>
      <c r="Y2151" s="136"/>
      <c r="Z2151" s="136"/>
      <c r="AA2151" s="136"/>
      <c r="AB2151" s="136"/>
      <c r="AC2151" s="136"/>
      <c r="AD2151" s="136"/>
      <c r="AE2151" s="136"/>
      <c r="AF2151" s="136"/>
      <c r="AG2151" s="136"/>
      <c r="AH2151" s="136"/>
      <c r="AI2151" s="136"/>
      <c r="AJ2151" s="136"/>
      <c r="AK2151" s="136"/>
      <c r="AL2151" s="136"/>
      <c r="AM2151" s="136"/>
      <c r="AN2151" s="136"/>
      <c r="AO2151" s="136"/>
      <c r="AP2151" s="136"/>
      <c r="AQ2151" s="136"/>
      <c r="AR2151" s="136"/>
      <c r="AS2151" s="136"/>
      <c r="AT2151" s="136"/>
      <c r="AU2151" s="136"/>
      <c r="AV2151" s="136"/>
      <c r="AW2151" s="136"/>
      <c r="AX2151" s="136"/>
      <c r="AY2151" s="136"/>
      <c r="AZ2151" s="136"/>
      <c r="BA2151" s="136"/>
    </row>
    <row r="2152" spans="1:53" s="245" customFormat="1" ht="50.25" customHeight="1" x14ac:dyDescent="0.25">
      <c r="A2152" s="231">
        <v>2145</v>
      </c>
      <c r="B2152" s="31" t="s">
        <v>29</v>
      </c>
      <c r="C2152" s="104" t="s">
        <v>8101</v>
      </c>
      <c r="D2152" s="41">
        <v>45106</v>
      </c>
      <c r="E2152" s="46" t="s">
        <v>8102</v>
      </c>
      <c r="F2152" s="46" t="s">
        <v>1138</v>
      </c>
      <c r="G2152" s="31" t="s">
        <v>649</v>
      </c>
      <c r="H2152" s="46" t="s">
        <v>25</v>
      </c>
      <c r="I2152" s="31" t="s">
        <v>8103</v>
      </c>
      <c r="J2152" s="46" t="s">
        <v>8104</v>
      </c>
      <c r="K2152" s="46" t="s">
        <v>8105</v>
      </c>
      <c r="L2152" s="46"/>
      <c r="M2152" s="104"/>
      <c r="N2152" s="46"/>
      <c r="O2152" s="46"/>
      <c r="P2152" s="104"/>
      <c r="Q2152" s="46"/>
      <c r="R2152" s="46"/>
      <c r="S2152" s="46"/>
      <c r="T2152" s="46"/>
      <c r="U2152" s="46"/>
      <c r="V2152" s="31">
        <v>1</v>
      </c>
      <c r="W2152" s="31">
        <v>3</v>
      </c>
      <c r="X2152" s="31">
        <v>5</v>
      </c>
      <c r="Y2152" s="136"/>
      <c r="Z2152" s="136"/>
      <c r="AA2152" s="136"/>
      <c r="AB2152" s="136"/>
      <c r="AC2152" s="136"/>
      <c r="AD2152" s="136"/>
      <c r="AE2152" s="136"/>
      <c r="AF2152" s="136"/>
      <c r="AG2152" s="136"/>
      <c r="AH2152" s="136"/>
      <c r="AI2152" s="136"/>
      <c r="AJ2152" s="136"/>
      <c r="AK2152" s="136"/>
      <c r="AL2152" s="136"/>
      <c r="AM2152" s="136"/>
      <c r="AN2152" s="136"/>
      <c r="AO2152" s="136"/>
      <c r="AP2152" s="136"/>
      <c r="AQ2152" s="136"/>
      <c r="AR2152" s="136"/>
      <c r="AS2152" s="136"/>
      <c r="AT2152" s="136"/>
      <c r="AU2152" s="136"/>
      <c r="AV2152" s="136"/>
      <c r="AW2152" s="136"/>
      <c r="AX2152" s="136"/>
      <c r="AY2152" s="136"/>
      <c r="AZ2152" s="136"/>
      <c r="BA2152" s="136"/>
    </row>
    <row r="2153" spans="1:53" s="245" customFormat="1" ht="50.25" customHeight="1" x14ac:dyDescent="0.25">
      <c r="A2153" s="231">
        <v>2146</v>
      </c>
      <c r="B2153" s="32" t="s">
        <v>29</v>
      </c>
      <c r="C2153" s="6" t="s">
        <v>8106</v>
      </c>
      <c r="D2153" s="36">
        <v>45187</v>
      </c>
      <c r="E2153" s="32" t="s">
        <v>580</v>
      </c>
      <c r="F2153" s="32" t="s">
        <v>581</v>
      </c>
      <c r="G2153" s="32" t="s">
        <v>570</v>
      </c>
      <c r="H2153" s="37" t="s">
        <v>25</v>
      </c>
      <c r="I2153" s="100" t="s">
        <v>582</v>
      </c>
      <c r="J2153" s="37" t="s">
        <v>582</v>
      </c>
      <c r="K2153" s="32" t="s">
        <v>563</v>
      </c>
      <c r="L2153" s="37"/>
      <c r="M2153" s="120"/>
      <c r="N2153" s="37"/>
      <c r="O2153" s="32" t="s">
        <v>8107</v>
      </c>
      <c r="P2153" s="36" t="s">
        <v>8108</v>
      </c>
      <c r="Q2153" s="37" t="s">
        <v>572</v>
      </c>
      <c r="R2153" s="121"/>
      <c r="S2153" s="38">
        <v>0</v>
      </c>
      <c r="T2153" s="38">
        <v>0</v>
      </c>
      <c r="U2153" s="38">
        <v>0</v>
      </c>
      <c r="V2153" s="32">
        <v>1</v>
      </c>
      <c r="W2153" s="32">
        <v>3</v>
      </c>
      <c r="X2153" s="32">
        <v>14</v>
      </c>
      <c r="Y2153" s="92"/>
      <c r="Z2153" s="92"/>
      <c r="AA2153" s="92"/>
      <c r="AB2153" s="92"/>
      <c r="AC2153" s="92"/>
      <c r="AD2153" s="92"/>
      <c r="AE2153" s="92"/>
      <c r="AF2153" s="92"/>
      <c r="AG2153" s="92"/>
      <c r="AH2153" s="92"/>
      <c r="AI2153" s="92"/>
      <c r="AJ2153" s="92"/>
      <c r="AK2153" s="92"/>
      <c r="AL2153" s="92"/>
      <c r="AM2153" s="92"/>
      <c r="AN2153" s="92"/>
      <c r="AO2153" s="92"/>
      <c r="AP2153" s="92"/>
      <c r="AQ2153" s="92"/>
      <c r="AR2153" s="92"/>
      <c r="AS2153" s="92"/>
      <c r="AT2153" s="92"/>
      <c r="AU2153" s="92"/>
      <c r="AV2153" s="92"/>
      <c r="AW2153" s="92"/>
      <c r="AX2153" s="92"/>
      <c r="AY2153" s="92"/>
      <c r="AZ2153" s="92"/>
      <c r="BA2153" s="92"/>
    </row>
    <row r="2154" spans="1:53" s="245" customFormat="1" ht="50.25" customHeight="1" x14ac:dyDescent="0.25">
      <c r="A2154" s="231">
        <v>2147</v>
      </c>
      <c r="B2154" s="32" t="s">
        <v>29</v>
      </c>
      <c r="C2154" s="6" t="s">
        <v>8109</v>
      </c>
      <c r="D2154" s="36">
        <v>45187</v>
      </c>
      <c r="E2154" s="32" t="s">
        <v>584</v>
      </c>
      <c r="F2154" s="32" t="s">
        <v>575</v>
      </c>
      <c r="G2154" s="32" t="s">
        <v>570</v>
      </c>
      <c r="H2154" s="37" t="s">
        <v>25</v>
      </c>
      <c r="I2154" s="37" t="s">
        <v>585</v>
      </c>
      <c r="J2154" s="37" t="s">
        <v>585</v>
      </c>
      <c r="K2154" s="32" t="s">
        <v>563</v>
      </c>
      <c r="L2154" s="37"/>
      <c r="M2154" s="120"/>
      <c r="N2154" s="37"/>
      <c r="O2154" s="32" t="s">
        <v>8107</v>
      </c>
      <c r="P2154" s="36" t="s">
        <v>8108</v>
      </c>
      <c r="Q2154" s="37" t="s">
        <v>572</v>
      </c>
      <c r="R2154" s="121"/>
      <c r="S2154" s="38">
        <v>0</v>
      </c>
      <c r="T2154" s="38">
        <v>0</v>
      </c>
      <c r="U2154" s="38">
        <v>0</v>
      </c>
      <c r="V2154" s="32">
        <v>1</v>
      </c>
      <c r="W2154" s="32">
        <v>3</v>
      </c>
      <c r="X2154" s="32">
        <v>14</v>
      </c>
      <c r="Y2154" s="122"/>
      <c r="Z2154" s="122"/>
      <c r="AA2154" s="122"/>
      <c r="AB2154" s="122"/>
      <c r="AC2154" s="122"/>
      <c r="AD2154" s="122"/>
      <c r="AE2154" s="122"/>
      <c r="AF2154" s="122"/>
      <c r="AG2154" s="122"/>
      <c r="AH2154" s="122"/>
      <c r="AI2154" s="122"/>
      <c r="AJ2154" s="122"/>
      <c r="AK2154" s="122"/>
      <c r="AL2154" s="122"/>
      <c r="AM2154" s="122"/>
      <c r="AN2154" s="122"/>
      <c r="AO2154" s="122"/>
      <c r="AP2154" s="122"/>
      <c r="AQ2154" s="122"/>
      <c r="AR2154" s="122"/>
      <c r="AS2154" s="122"/>
      <c r="AT2154" s="122"/>
      <c r="AU2154" s="122"/>
      <c r="AV2154" s="122"/>
      <c r="AW2154" s="122"/>
      <c r="AX2154" s="122"/>
      <c r="AY2154" s="122"/>
      <c r="AZ2154" s="122"/>
      <c r="BA2154" s="122"/>
    </row>
    <row r="2155" spans="1:53" s="245" customFormat="1" ht="50.25" customHeight="1" x14ac:dyDescent="0.25">
      <c r="A2155" s="231">
        <v>2148</v>
      </c>
      <c r="B2155" s="32" t="s">
        <v>29</v>
      </c>
      <c r="C2155" s="6" t="s">
        <v>8110</v>
      </c>
      <c r="D2155" s="36">
        <v>45187</v>
      </c>
      <c r="E2155" s="32" t="s">
        <v>589</v>
      </c>
      <c r="F2155" s="32" t="s">
        <v>581</v>
      </c>
      <c r="G2155" s="32" t="s">
        <v>498</v>
      </c>
      <c r="H2155" s="37" t="s">
        <v>25</v>
      </c>
      <c r="I2155" s="37" t="s">
        <v>8111</v>
      </c>
      <c r="J2155" s="37" t="s">
        <v>8111</v>
      </c>
      <c r="K2155" s="32" t="s">
        <v>563</v>
      </c>
      <c r="L2155" s="32"/>
      <c r="M2155" s="6"/>
      <c r="N2155" s="32"/>
      <c r="O2155" s="32" t="s">
        <v>8107</v>
      </c>
      <c r="P2155" s="36" t="s">
        <v>8108</v>
      </c>
      <c r="Q2155" s="37" t="s">
        <v>572</v>
      </c>
      <c r="R2155" s="121"/>
      <c r="S2155" s="38">
        <v>0</v>
      </c>
      <c r="T2155" s="38">
        <v>0</v>
      </c>
      <c r="U2155" s="38">
        <v>0</v>
      </c>
      <c r="V2155" s="32">
        <v>1</v>
      </c>
      <c r="W2155" s="32">
        <v>3</v>
      </c>
      <c r="X2155" s="32">
        <v>14</v>
      </c>
      <c r="Y2155" s="122"/>
      <c r="Z2155" s="122"/>
      <c r="AA2155" s="122"/>
      <c r="AB2155" s="122"/>
      <c r="AC2155" s="122"/>
      <c r="AD2155" s="122"/>
      <c r="AE2155" s="122"/>
      <c r="AF2155" s="122"/>
      <c r="AG2155" s="122"/>
      <c r="AH2155" s="122"/>
      <c r="AI2155" s="122"/>
      <c r="AJ2155" s="122"/>
      <c r="AK2155" s="122"/>
      <c r="AL2155" s="122"/>
      <c r="AM2155" s="122"/>
      <c r="AN2155" s="122"/>
      <c r="AO2155" s="122"/>
      <c r="AP2155" s="122"/>
      <c r="AQ2155" s="122"/>
      <c r="AR2155" s="122"/>
      <c r="AS2155" s="122"/>
      <c r="AT2155" s="122"/>
      <c r="AU2155" s="122"/>
      <c r="AV2155" s="122"/>
      <c r="AW2155" s="122"/>
      <c r="AX2155" s="122"/>
      <c r="AY2155" s="122"/>
      <c r="AZ2155" s="122"/>
      <c r="BA2155" s="122"/>
    </row>
    <row r="2156" spans="1:53" s="245" customFormat="1" ht="50.25" customHeight="1" x14ac:dyDescent="0.25">
      <c r="A2156" s="231">
        <v>2149</v>
      </c>
      <c r="B2156" s="32" t="s">
        <v>29</v>
      </c>
      <c r="C2156" s="6" t="s">
        <v>8112</v>
      </c>
      <c r="D2156" s="36">
        <v>45187</v>
      </c>
      <c r="E2156" s="32" t="s">
        <v>589</v>
      </c>
      <c r="F2156" s="32" t="s">
        <v>581</v>
      </c>
      <c r="G2156" s="32" t="s">
        <v>570</v>
      </c>
      <c r="H2156" s="37" t="s">
        <v>25</v>
      </c>
      <c r="I2156" s="37" t="s">
        <v>590</v>
      </c>
      <c r="J2156" s="37" t="s">
        <v>590</v>
      </c>
      <c r="K2156" s="32" t="s">
        <v>563</v>
      </c>
      <c r="L2156" s="32"/>
      <c r="M2156" s="32"/>
      <c r="N2156" s="32"/>
      <c r="O2156" s="32" t="s">
        <v>8107</v>
      </c>
      <c r="P2156" s="36" t="s">
        <v>8108</v>
      </c>
      <c r="Q2156" s="37" t="s">
        <v>572</v>
      </c>
      <c r="R2156" s="162"/>
      <c r="S2156" s="38">
        <v>0</v>
      </c>
      <c r="T2156" s="38">
        <v>0</v>
      </c>
      <c r="U2156" s="38">
        <v>0</v>
      </c>
      <c r="V2156" s="32">
        <v>1</v>
      </c>
      <c r="W2156" s="32">
        <v>3</v>
      </c>
      <c r="X2156" s="32">
        <v>14</v>
      </c>
      <c r="Y2156" s="122"/>
      <c r="Z2156" s="122"/>
      <c r="AA2156" s="122"/>
      <c r="AB2156" s="122"/>
      <c r="AC2156" s="122"/>
      <c r="AD2156" s="122"/>
      <c r="AE2156" s="122"/>
      <c r="AF2156" s="122"/>
      <c r="AG2156" s="122"/>
      <c r="AH2156" s="122"/>
      <c r="AI2156" s="122"/>
      <c r="AJ2156" s="122"/>
      <c r="AK2156" s="122"/>
      <c r="AL2156" s="122"/>
      <c r="AM2156" s="122"/>
      <c r="AN2156" s="122"/>
      <c r="AO2156" s="122"/>
      <c r="AP2156" s="122"/>
      <c r="AQ2156" s="122"/>
      <c r="AR2156" s="122"/>
      <c r="AS2156" s="122"/>
      <c r="AT2156" s="122"/>
      <c r="AU2156" s="122"/>
      <c r="AV2156" s="122"/>
      <c r="AW2156" s="122"/>
      <c r="AX2156" s="122"/>
      <c r="AY2156" s="122"/>
      <c r="AZ2156" s="122"/>
      <c r="BA2156" s="122"/>
    </row>
    <row r="2157" spans="1:53" s="245" customFormat="1" ht="50.25" customHeight="1" x14ac:dyDescent="0.25">
      <c r="A2157" s="231">
        <v>2150</v>
      </c>
      <c r="B2157" s="32" t="s">
        <v>29</v>
      </c>
      <c r="C2157" s="6" t="s">
        <v>8113</v>
      </c>
      <c r="D2157" s="36">
        <v>45187</v>
      </c>
      <c r="E2157" s="32" t="s">
        <v>592</v>
      </c>
      <c r="F2157" s="32" t="s">
        <v>581</v>
      </c>
      <c r="G2157" s="32" t="s">
        <v>570</v>
      </c>
      <c r="H2157" s="37" t="s">
        <v>25</v>
      </c>
      <c r="I2157" s="32" t="s">
        <v>593</v>
      </c>
      <c r="J2157" s="32" t="s">
        <v>593</v>
      </c>
      <c r="K2157" s="32" t="s">
        <v>563</v>
      </c>
      <c r="L2157" s="32"/>
      <c r="M2157" s="6"/>
      <c r="N2157" s="32"/>
      <c r="O2157" s="32" t="s">
        <v>8107</v>
      </c>
      <c r="P2157" s="36" t="s">
        <v>8108</v>
      </c>
      <c r="Q2157" s="37" t="s">
        <v>572</v>
      </c>
      <c r="R2157" s="96"/>
      <c r="S2157" s="38">
        <v>0</v>
      </c>
      <c r="T2157" s="38">
        <v>0</v>
      </c>
      <c r="U2157" s="38">
        <v>0</v>
      </c>
      <c r="V2157" s="32">
        <v>1</v>
      </c>
      <c r="W2157" s="32">
        <v>3</v>
      </c>
      <c r="X2157" s="32">
        <v>14</v>
      </c>
      <c r="Y2157" s="122"/>
      <c r="Z2157" s="122"/>
      <c r="AA2157" s="122"/>
      <c r="AB2157" s="122"/>
      <c r="AC2157" s="122"/>
      <c r="AD2157" s="122"/>
      <c r="AE2157" s="122"/>
      <c r="AF2157" s="122"/>
      <c r="AG2157" s="122"/>
      <c r="AH2157" s="122"/>
      <c r="AI2157" s="122"/>
      <c r="AJ2157" s="122"/>
      <c r="AK2157" s="122"/>
      <c r="AL2157" s="122"/>
      <c r="AM2157" s="122"/>
      <c r="AN2157" s="122"/>
      <c r="AO2157" s="122"/>
      <c r="AP2157" s="122"/>
      <c r="AQ2157" s="122"/>
      <c r="AR2157" s="122"/>
      <c r="AS2157" s="122"/>
      <c r="AT2157" s="122"/>
      <c r="AU2157" s="122"/>
      <c r="AV2157" s="122"/>
      <c r="AW2157" s="122"/>
      <c r="AX2157" s="122"/>
      <c r="AY2157" s="122"/>
      <c r="AZ2157" s="122"/>
      <c r="BA2157" s="122"/>
    </row>
    <row r="2158" spans="1:53" s="245" customFormat="1" ht="50.25" customHeight="1" x14ac:dyDescent="0.25">
      <c r="A2158" s="231">
        <v>2151</v>
      </c>
      <c r="B2158" s="32" t="s">
        <v>29</v>
      </c>
      <c r="C2158" s="6" t="s">
        <v>8114</v>
      </c>
      <c r="D2158" s="36">
        <v>45187</v>
      </c>
      <c r="E2158" s="32" t="s">
        <v>601</v>
      </c>
      <c r="F2158" s="84" t="s">
        <v>581</v>
      </c>
      <c r="G2158" s="84" t="s">
        <v>570</v>
      </c>
      <c r="H2158" s="37" t="s">
        <v>25</v>
      </c>
      <c r="I2158" s="32" t="s">
        <v>602</v>
      </c>
      <c r="J2158" s="32" t="s">
        <v>602</v>
      </c>
      <c r="K2158" s="32" t="s">
        <v>563</v>
      </c>
      <c r="L2158" s="32"/>
      <c r="M2158" s="6"/>
      <c r="N2158" s="32"/>
      <c r="O2158" s="32" t="s">
        <v>8107</v>
      </c>
      <c r="P2158" s="36" t="s">
        <v>8108</v>
      </c>
      <c r="Q2158" s="37" t="s">
        <v>572</v>
      </c>
      <c r="R2158" s="96"/>
      <c r="S2158" s="38">
        <v>0</v>
      </c>
      <c r="T2158" s="38">
        <v>0</v>
      </c>
      <c r="U2158" s="38">
        <v>0</v>
      </c>
      <c r="V2158" s="32">
        <v>1</v>
      </c>
      <c r="W2158" s="32">
        <v>3</v>
      </c>
      <c r="X2158" s="32">
        <v>14</v>
      </c>
      <c r="Y2158" s="100"/>
      <c r="Z2158" s="100"/>
      <c r="AA2158" s="100"/>
      <c r="AB2158" s="100"/>
      <c r="AC2158" s="100"/>
      <c r="AD2158" s="100"/>
      <c r="AE2158" s="100"/>
      <c r="AF2158" s="100"/>
      <c r="AG2158" s="100"/>
      <c r="AH2158" s="100"/>
      <c r="AI2158" s="100"/>
      <c r="AJ2158" s="100"/>
      <c r="AK2158" s="100"/>
      <c r="AL2158" s="100"/>
      <c r="AM2158" s="100"/>
      <c r="AN2158" s="100"/>
      <c r="AO2158" s="100"/>
      <c r="AP2158" s="100"/>
      <c r="AQ2158" s="100"/>
      <c r="AR2158" s="100"/>
      <c r="AS2158" s="100"/>
      <c r="AT2158" s="100"/>
      <c r="AU2158" s="100"/>
      <c r="AV2158" s="100"/>
      <c r="AW2158" s="100"/>
      <c r="AX2158" s="100"/>
      <c r="AY2158" s="100"/>
      <c r="AZ2158" s="100"/>
      <c r="BA2158" s="100"/>
    </row>
    <row r="2159" spans="1:53" s="245" customFormat="1" ht="50.25" customHeight="1" x14ac:dyDescent="0.25">
      <c r="A2159" s="231">
        <v>2152</v>
      </c>
      <c r="B2159" s="32" t="s">
        <v>29</v>
      </c>
      <c r="C2159" s="6" t="s">
        <v>8115</v>
      </c>
      <c r="D2159" s="98">
        <v>45188</v>
      </c>
      <c r="E2159" s="32" t="s">
        <v>568</v>
      </c>
      <c r="F2159" s="32" t="s">
        <v>569</v>
      </c>
      <c r="G2159" s="32" t="s">
        <v>570</v>
      </c>
      <c r="H2159" s="37" t="s">
        <v>25</v>
      </c>
      <c r="I2159" s="37" t="s">
        <v>571</v>
      </c>
      <c r="J2159" s="37" t="s">
        <v>571</v>
      </c>
      <c r="K2159" s="32" t="s">
        <v>563</v>
      </c>
      <c r="L2159" s="32"/>
      <c r="M2159" s="6"/>
      <c r="N2159" s="32"/>
      <c r="O2159" s="32" t="s">
        <v>8107</v>
      </c>
      <c r="P2159" s="36" t="s">
        <v>8108</v>
      </c>
      <c r="Q2159" s="37" t="s">
        <v>572</v>
      </c>
      <c r="R2159" s="96"/>
      <c r="S2159" s="38">
        <v>0</v>
      </c>
      <c r="T2159" s="38">
        <v>0</v>
      </c>
      <c r="U2159" s="38">
        <v>0</v>
      </c>
      <c r="V2159" s="32">
        <v>1</v>
      </c>
      <c r="W2159" s="32">
        <v>3</v>
      </c>
      <c r="X2159" s="32">
        <v>14</v>
      </c>
      <c r="Y2159" s="122"/>
      <c r="Z2159" s="122"/>
      <c r="AA2159" s="122"/>
      <c r="AB2159" s="122"/>
      <c r="AC2159" s="122"/>
      <c r="AD2159" s="122"/>
      <c r="AE2159" s="122"/>
      <c r="AF2159" s="122"/>
      <c r="AG2159" s="122"/>
      <c r="AH2159" s="122"/>
      <c r="AI2159" s="122"/>
      <c r="AJ2159" s="122"/>
      <c r="AK2159" s="122"/>
      <c r="AL2159" s="122"/>
      <c r="AM2159" s="122"/>
      <c r="AN2159" s="122"/>
      <c r="AO2159" s="122"/>
      <c r="AP2159" s="122"/>
      <c r="AQ2159" s="122"/>
      <c r="AR2159" s="122"/>
      <c r="AS2159" s="122"/>
      <c r="AT2159" s="122"/>
      <c r="AU2159" s="122"/>
      <c r="AV2159" s="122"/>
      <c r="AW2159" s="122"/>
      <c r="AX2159" s="122"/>
      <c r="AY2159" s="122"/>
      <c r="AZ2159" s="122"/>
      <c r="BA2159" s="122"/>
    </row>
    <row r="2160" spans="1:53" s="245" customFormat="1" ht="50.25" customHeight="1" x14ac:dyDescent="0.25">
      <c r="A2160" s="231">
        <v>2153</v>
      </c>
      <c r="B2160" s="32" t="s">
        <v>29</v>
      </c>
      <c r="C2160" s="6" t="s">
        <v>8116</v>
      </c>
      <c r="D2160" s="98">
        <v>45188</v>
      </c>
      <c r="E2160" s="32" t="s">
        <v>8117</v>
      </c>
      <c r="F2160" s="32" t="s">
        <v>569</v>
      </c>
      <c r="G2160" s="32" t="s">
        <v>498</v>
      </c>
      <c r="H2160" s="37" t="s">
        <v>25</v>
      </c>
      <c r="I2160" s="32" t="s">
        <v>8118</v>
      </c>
      <c r="J2160" s="32" t="s">
        <v>8118</v>
      </c>
      <c r="K2160" s="32" t="s">
        <v>607</v>
      </c>
      <c r="L2160" s="37"/>
      <c r="M2160" s="98"/>
      <c r="N2160" s="37"/>
      <c r="O2160" s="32" t="s">
        <v>8107</v>
      </c>
      <c r="P2160" s="36" t="s">
        <v>8108</v>
      </c>
      <c r="Q2160" s="37" t="s">
        <v>572</v>
      </c>
      <c r="R2160" s="121"/>
      <c r="S2160" s="38">
        <v>0</v>
      </c>
      <c r="T2160" s="38">
        <v>0</v>
      </c>
      <c r="U2160" s="38">
        <v>0</v>
      </c>
      <c r="V2160" s="37">
        <v>1</v>
      </c>
      <c r="W2160" s="32">
        <v>3</v>
      </c>
      <c r="X2160" s="32">
        <v>14</v>
      </c>
      <c r="Y2160" s="100"/>
      <c r="Z2160" s="100"/>
      <c r="AA2160" s="100"/>
      <c r="AB2160" s="100"/>
      <c r="AC2160" s="100"/>
      <c r="AD2160" s="100"/>
      <c r="AE2160" s="100"/>
      <c r="AF2160" s="100"/>
      <c r="AG2160" s="100"/>
      <c r="AH2160" s="100"/>
      <c r="AI2160" s="100"/>
      <c r="AJ2160" s="100"/>
      <c r="AK2160" s="100"/>
      <c r="AL2160" s="100"/>
      <c r="AM2160" s="100"/>
      <c r="AN2160" s="100"/>
      <c r="AO2160" s="100"/>
      <c r="AP2160" s="100"/>
      <c r="AQ2160" s="100"/>
      <c r="AR2160" s="100"/>
      <c r="AS2160" s="100"/>
      <c r="AT2160" s="100"/>
      <c r="AU2160" s="100"/>
      <c r="AV2160" s="100"/>
      <c r="AW2160" s="100"/>
      <c r="AX2160" s="100"/>
      <c r="AY2160" s="100"/>
      <c r="AZ2160" s="100"/>
      <c r="BA2160" s="100"/>
    </row>
    <row r="2161" spans="1:53" s="245" customFormat="1" ht="50.25" customHeight="1" x14ac:dyDescent="0.25">
      <c r="A2161" s="231">
        <v>2154</v>
      </c>
      <c r="B2161" s="32" t="s">
        <v>29</v>
      </c>
      <c r="C2161" s="6" t="s">
        <v>8119</v>
      </c>
      <c r="D2161" s="98">
        <v>45188</v>
      </c>
      <c r="E2161" s="32" t="s">
        <v>8120</v>
      </c>
      <c r="F2161" s="32" t="s">
        <v>569</v>
      </c>
      <c r="G2161" s="32" t="s">
        <v>498</v>
      </c>
      <c r="H2161" s="37" t="s">
        <v>25</v>
      </c>
      <c r="I2161" s="32" t="s">
        <v>8121</v>
      </c>
      <c r="J2161" s="32" t="s">
        <v>8121</v>
      </c>
      <c r="K2161" s="32" t="s">
        <v>607</v>
      </c>
      <c r="L2161" s="37"/>
      <c r="M2161" s="98"/>
      <c r="N2161" s="37"/>
      <c r="O2161" s="32" t="s">
        <v>8107</v>
      </c>
      <c r="P2161" s="36" t="s">
        <v>8108</v>
      </c>
      <c r="Q2161" s="37" t="s">
        <v>572</v>
      </c>
      <c r="R2161" s="121"/>
      <c r="S2161" s="38">
        <v>0</v>
      </c>
      <c r="T2161" s="38">
        <v>0</v>
      </c>
      <c r="U2161" s="38">
        <v>0</v>
      </c>
      <c r="V2161" s="37">
        <v>1</v>
      </c>
      <c r="W2161" s="32">
        <v>3</v>
      </c>
      <c r="X2161" s="32">
        <v>14</v>
      </c>
      <c r="Y2161" s="100"/>
      <c r="Z2161" s="100"/>
      <c r="AA2161" s="100"/>
      <c r="AB2161" s="100"/>
      <c r="AC2161" s="100"/>
      <c r="AD2161" s="100"/>
      <c r="AE2161" s="100"/>
      <c r="AF2161" s="100"/>
      <c r="AG2161" s="100"/>
      <c r="AH2161" s="100"/>
      <c r="AI2161" s="100"/>
      <c r="AJ2161" s="100"/>
      <c r="AK2161" s="100"/>
      <c r="AL2161" s="100"/>
      <c r="AM2161" s="100"/>
      <c r="AN2161" s="100"/>
      <c r="AO2161" s="100"/>
      <c r="AP2161" s="100"/>
      <c r="AQ2161" s="100"/>
      <c r="AR2161" s="100"/>
      <c r="AS2161" s="100"/>
      <c r="AT2161" s="100"/>
      <c r="AU2161" s="100"/>
      <c r="AV2161" s="100"/>
      <c r="AW2161" s="100"/>
      <c r="AX2161" s="100"/>
      <c r="AY2161" s="100"/>
      <c r="AZ2161" s="100"/>
      <c r="BA2161" s="100"/>
    </row>
    <row r="2162" spans="1:53" s="245" customFormat="1" ht="50.25" customHeight="1" x14ac:dyDescent="0.25">
      <c r="A2162" s="231">
        <v>2155</v>
      </c>
      <c r="B2162" s="32" t="s">
        <v>29</v>
      </c>
      <c r="C2162" s="6" t="s">
        <v>8122</v>
      </c>
      <c r="D2162" s="98">
        <v>45188</v>
      </c>
      <c r="E2162" s="32" t="s">
        <v>8123</v>
      </c>
      <c r="F2162" s="32" t="s">
        <v>569</v>
      </c>
      <c r="G2162" s="32" t="s">
        <v>498</v>
      </c>
      <c r="H2162" s="37" t="s">
        <v>25</v>
      </c>
      <c r="I2162" s="32" t="s">
        <v>8124</v>
      </c>
      <c r="J2162" s="32" t="s">
        <v>8124</v>
      </c>
      <c r="K2162" s="32" t="s">
        <v>607</v>
      </c>
      <c r="L2162" s="37"/>
      <c r="M2162" s="98"/>
      <c r="N2162" s="37"/>
      <c r="O2162" s="32" t="s">
        <v>8107</v>
      </c>
      <c r="P2162" s="36" t="s">
        <v>8108</v>
      </c>
      <c r="Q2162" s="37" t="s">
        <v>572</v>
      </c>
      <c r="R2162" s="121"/>
      <c r="S2162" s="38">
        <v>0</v>
      </c>
      <c r="T2162" s="38">
        <v>0</v>
      </c>
      <c r="U2162" s="38">
        <v>0</v>
      </c>
      <c r="V2162" s="37">
        <v>1</v>
      </c>
      <c r="W2162" s="32">
        <v>3</v>
      </c>
      <c r="X2162" s="32">
        <v>14</v>
      </c>
      <c r="Y2162" s="100"/>
      <c r="Z2162" s="100"/>
      <c r="AA2162" s="100"/>
      <c r="AB2162" s="100"/>
      <c r="AC2162" s="100"/>
      <c r="AD2162" s="100"/>
      <c r="AE2162" s="100"/>
      <c r="AF2162" s="100"/>
      <c r="AG2162" s="100"/>
      <c r="AH2162" s="100"/>
      <c r="AI2162" s="100"/>
      <c r="AJ2162" s="100"/>
      <c r="AK2162" s="100"/>
      <c r="AL2162" s="100"/>
      <c r="AM2162" s="100"/>
      <c r="AN2162" s="100"/>
      <c r="AO2162" s="100"/>
      <c r="AP2162" s="100"/>
      <c r="AQ2162" s="100"/>
      <c r="AR2162" s="100"/>
      <c r="AS2162" s="100"/>
      <c r="AT2162" s="100"/>
      <c r="AU2162" s="100"/>
      <c r="AV2162" s="100"/>
      <c r="AW2162" s="100"/>
      <c r="AX2162" s="100"/>
      <c r="AY2162" s="100"/>
      <c r="AZ2162" s="100"/>
      <c r="BA2162" s="100"/>
    </row>
    <row r="2163" spans="1:53" s="245" customFormat="1" ht="50.25" customHeight="1" x14ac:dyDescent="0.25">
      <c r="A2163" s="231">
        <v>2156</v>
      </c>
      <c r="B2163" s="32" t="s">
        <v>29</v>
      </c>
      <c r="C2163" s="6" t="s">
        <v>8125</v>
      </c>
      <c r="D2163" s="98">
        <v>45188</v>
      </c>
      <c r="E2163" s="32" t="s">
        <v>8126</v>
      </c>
      <c r="F2163" s="32" t="s">
        <v>2177</v>
      </c>
      <c r="G2163" s="32" t="s">
        <v>498</v>
      </c>
      <c r="H2163" s="37" t="s">
        <v>25</v>
      </c>
      <c r="I2163" s="32" t="s">
        <v>8127</v>
      </c>
      <c r="J2163" s="32" t="s">
        <v>8128</v>
      </c>
      <c r="K2163" s="32" t="s">
        <v>607</v>
      </c>
      <c r="L2163" s="37"/>
      <c r="M2163" s="98"/>
      <c r="N2163" s="37"/>
      <c r="O2163" s="32" t="s">
        <v>8107</v>
      </c>
      <c r="P2163" s="36" t="s">
        <v>8108</v>
      </c>
      <c r="Q2163" s="37" t="s">
        <v>572</v>
      </c>
      <c r="R2163" s="121"/>
      <c r="S2163" s="38">
        <v>0</v>
      </c>
      <c r="T2163" s="38">
        <v>0</v>
      </c>
      <c r="U2163" s="38">
        <v>0</v>
      </c>
      <c r="V2163" s="37">
        <v>1</v>
      </c>
      <c r="W2163" s="32">
        <v>3</v>
      </c>
      <c r="X2163" s="32">
        <v>14</v>
      </c>
      <c r="Y2163" s="100"/>
      <c r="Z2163" s="100"/>
      <c r="AA2163" s="100"/>
      <c r="AB2163" s="100"/>
      <c r="AC2163" s="100"/>
      <c r="AD2163" s="100"/>
      <c r="AE2163" s="100"/>
      <c r="AF2163" s="100"/>
      <c r="AG2163" s="100"/>
      <c r="AH2163" s="100"/>
      <c r="AI2163" s="100"/>
      <c r="AJ2163" s="100"/>
      <c r="AK2163" s="100"/>
      <c r="AL2163" s="100"/>
      <c r="AM2163" s="100"/>
      <c r="AN2163" s="100"/>
      <c r="AO2163" s="100"/>
      <c r="AP2163" s="100"/>
      <c r="AQ2163" s="100"/>
      <c r="AR2163" s="100"/>
      <c r="AS2163" s="100"/>
      <c r="AT2163" s="100"/>
      <c r="AU2163" s="100"/>
      <c r="AV2163" s="100"/>
      <c r="AW2163" s="100"/>
      <c r="AX2163" s="100"/>
      <c r="AY2163" s="100"/>
      <c r="AZ2163" s="100"/>
      <c r="BA2163" s="100"/>
    </row>
    <row r="2164" spans="1:53" s="245" customFormat="1" ht="50.25" customHeight="1" x14ac:dyDescent="0.25">
      <c r="A2164" s="231">
        <v>2157</v>
      </c>
      <c r="B2164" s="32" t="s">
        <v>29</v>
      </c>
      <c r="C2164" s="6" t="s">
        <v>8129</v>
      </c>
      <c r="D2164" s="98">
        <v>45189</v>
      </c>
      <c r="E2164" s="37" t="s">
        <v>562</v>
      </c>
      <c r="F2164" s="37" t="s">
        <v>497</v>
      </c>
      <c r="G2164" s="37" t="s">
        <v>498</v>
      </c>
      <c r="H2164" s="37" t="s">
        <v>25</v>
      </c>
      <c r="I2164" s="37" t="s">
        <v>515</v>
      </c>
      <c r="J2164" s="37" t="s">
        <v>515</v>
      </c>
      <c r="K2164" s="32" t="s">
        <v>563</v>
      </c>
      <c r="L2164" s="37"/>
      <c r="M2164" s="37"/>
      <c r="N2164" s="37"/>
      <c r="O2164" s="32" t="s">
        <v>8107</v>
      </c>
      <c r="P2164" s="36" t="s">
        <v>8108</v>
      </c>
      <c r="Q2164" s="37" t="s">
        <v>517</v>
      </c>
      <c r="R2164" s="130"/>
      <c r="S2164" s="38">
        <v>0</v>
      </c>
      <c r="T2164" s="38">
        <v>0</v>
      </c>
      <c r="U2164" s="38">
        <v>0</v>
      </c>
      <c r="V2164" s="37">
        <v>1</v>
      </c>
      <c r="W2164" s="32">
        <v>3</v>
      </c>
      <c r="X2164" s="32">
        <v>14</v>
      </c>
      <c r="Y2164" s="92"/>
      <c r="Z2164" s="92"/>
      <c r="AA2164" s="92"/>
      <c r="AB2164" s="92"/>
      <c r="AC2164" s="92"/>
      <c r="AD2164" s="92"/>
      <c r="AE2164" s="92"/>
      <c r="AF2164" s="92"/>
      <c r="AG2164" s="92"/>
      <c r="AH2164" s="92"/>
      <c r="AI2164" s="92"/>
      <c r="AJ2164" s="92"/>
      <c r="AK2164" s="92"/>
      <c r="AL2164" s="92"/>
      <c r="AM2164" s="92"/>
      <c r="AN2164" s="92"/>
      <c r="AO2164" s="92"/>
      <c r="AP2164" s="92"/>
      <c r="AQ2164" s="92"/>
      <c r="AR2164" s="92"/>
      <c r="AS2164" s="92"/>
      <c r="AT2164" s="92"/>
      <c r="AU2164" s="92"/>
      <c r="AV2164" s="92"/>
      <c r="AW2164" s="92"/>
      <c r="AX2164" s="92"/>
      <c r="AY2164" s="92"/>
      <c r="AZ2164" s="92"/>
      <c r="BA2164" s="92"/>
    </row>
    <row r="2165" spans="1:53" s="92" customFormat="1" ht="50.25" customHeight="1" x14ac:dyDescent="0.25">
      <c r="A2165" s="231">
        <v>2158</v>
      </c>
      <c r="B2165" s="32" t="s">
        <v>29</v>
      </c>
      <c r="C2165" s="6" t="s">
        <v>8130</v>
      </c>
      <c r="D2165" s="98">
        <v>45189</v>
      </c>
      <c r="E2165" s="100" t="s">
        <v>507</v>
      </c>
      <c r="F2165" s="37" t="s">
        <v>498</v>
      </c>
      <c r="G2165" s="37" t="s">
        <v>498</v>
      </c>
      <c r="H2165" s="37" t="s">
        <v>25</v>
      </c>
      <c r="I2165" s="37" t="s">
        <v>508</v>
      </c>
      <c r="J2165" s="37" t="s">
        <v>508</v>
      </c>
      <c r="K2165" s="32" t="s">
        <v>563</v>
      </c>
      <c r="L2165" s="37"/>
      <c r="M2165" s="120"/>
      <c r="N2165" s="37"/>
      <c r="O2165" s="32" t="s">
        <v>8107</v>
      </c>
      <c r="P2165" s="36" t="s">
        <v>8108</v>
      </c>
      <c r="Q2165" s="37" t="s">
        <v>566</v>
      </c>
      <c r="R2165" s="130"/>
      <c r="S2165" s="38">
        <v>0</v>
      </c>
      <c r="T2165" s="38">
        <v>0</v>
      </c>
      <c r="U2165" s="38">
        <v>0</v>
      </c>
      <c r="V2165" s="37">
        <v>1</v>
      </c>
      <c r="W2165" s="32">
        <v>3</v>
      </c>
      <c r="X2165" s="32">
        <v>14</v>
      </c>
    </row>
    <row r="2166" spans="1:53" s="92" customFormat="1" ht="50.25" customHeight="1" x14ac:dyDescent="0.25">
      <c r="A2166" s="231">
        <v>2159</v>
      </c>
      <c r="B2166" s="32" t="s">
        <v>29</v>
      </c>
      <c r="C2166" s="6" t="s">
        <v>8131</v>
      </c>
      <c r="D2166" s="98">
        <v>45189</v>
      </c>
      <c r="E2166" s="32" t="s">
        <v>3575</v>
      </c>
      <c r="F2166" s="32" t="s">
        <v>498</v>
      </c>
      <c r="G2166" s="32" t="s">
        <v>498</v>
      </c>
      <c r="H2166" s="37" t="s">
        <v>25</v>
      </c>
      <c r="I2166" s="32" t="s">
        <v>8132</v>
      </c>
      <c r="J2166" s="32" t="s">
        <v>8132</v>
      </c>
      <c r="K2166" s="32" t="s">
        <v>607</v>
      </c>
      <c r="L2166" s="37"/>
      <c r="M2166" s="98"/>
      <c r="N2166" s="37"/>
      <c r="O2166" s="32" t="s">
        <v>8107</v>
      </c>
      <c r="P2166" s="36" t="s">
        <v>8108</v>
      </c>
      <c r="Q2166" s="37" t="s">
        <v>572</v>
      </c>
      <c r="R2166" s="121"/>
      <c r="S2166" s="38">
        <v>0</v>
      </c>
      <c r="T2166" s="38">
        <v>0</v>
      </c>
      <c r="U2166" s="38">
        <v>0</v>
      </c>
      <c r="V2166" s="37">
        <v>1</v>
      </c>
      <c r="W2166" s="32">
        <v>3</v>
      </c>
      <c r="X2166" s="32">
        <v>14</v>
      </c>
      <c r="Y2166" s="100"/>
      <c r="Z2166" s="100"/>
      <c r="AA2166" s="100"/>
      <c r="AB2166" s="100"/>
      <c r="AC2166" s="100"/>
      <c r="AD2166" s="100"/>
      <c r="AE2166" s="100"/>
      <c r="AF2166" s="100"/>
      <c r="AG2166" s="100"/>
      <c r="AH2166" s="100"/>
      <c r="AI2166" s="100"/>
      <c r="AJ2166" s="100"/>
      <c r="AK2166" s="100"/>
      <c r="AL2166" s="100"/>
      <c r="AM2166" s="100"/>
      <c r="AN2166" s="100"/>
      <c r="AO2166" s="100"/>
      <c r="AP2166" s="100"/>
      <c r="AQ2166" s="100"/>
      <c r="AR2166" s="100"/>
      <c r="AS2166" s="100"/>
      <c r="AT2166" s="100"/>
      <c r="AU2166" s="100"/>
      <c r="AV2166" s="100"/>
      <c r="AW2166" s="100"/>
      <c r="AX2166" s="100"/>
      <c r="AY2166" s="100"/>
      <c r="AZ2166" s="100"/>
      <c r="BA2166" s="100"/>
    </row>
    <row r="2167" spans="1:53" s="92" customFormat="1" ht="50.25" customHeight="1" x14ac:dyDescent="0.25">
      <c r="A2167" s="231">
        <v>2160</v>
      </c>
      <c r="B2167" s="32" t="s">
        <v>29</v>
      </c>
      <c r="C2167" s="6" t="s">
        <v>8133</v>
      </c>
      <c r="D2167" s="98">
        <v>45190</v>
      </c>
      <c r="E2167" s="32" t="s">
        <v>574</v>
      </c>
      <c r="F2167" s="32" t="s">
        <v>575</v>
      </c>
      <c r="G2167" s="32" t="s">
        <v>570</v>
      </c>
      <c r="H2167" s="37" t="s">
        <v>25</v>
      </c>
      <c r="I2167" s="37" t="s">
        <v>576</v>
      </c>
      <c r="J2167" s="37" t="s">
        <v>576</v>
      </c>
      <c r="K2167" s="32" t="s">
        <v>563</v>
      </c>
      <c r="L2167" s="32"/>
      <c r="M2167" s="6"/>
      <c r="N2167" s="32"/>
      <c r="O2167" s="32" t="s">
        <v>8107</v>
      </c>
      <c r="P2167" s="36" t="s">
        <v>8108</v>
      </c>
      <c r="Q2167" s="37" t="s">
        <v>572</v>
      </c>
      <c r="R2167" s="96"/>
      <c r="S2167" s="38">
        <v>0</v>
      </c>
      <c r="T2167" s="38">
        <v>1315</v>
      </c>
      <c r="U2167" s="38">
        <v>0</v>
      </c>
      <c r="V2167" s="32">
        <v>1</v>
      </c>
      <c r="W2167" s="32">
        <v>3</v>
      </c>
      <c r="X2167" s="32">
        <v>14</v>
      </c>
    </row>
    <row r="2168" spans="1:53" s="92" customFormat="1" ht="50.25" customHeight="1" x14ac:dyDescent="0.25">
      <c r="A2168" s="231">
        <v>2161</v>
      </c>
      <c r="B2168" s="32" t="s">
        <v>29</v>
      </c>
      <c r="C2168" s="6" t="s">
        <v>8134</v>
      </c>
      <c r="D2168" s="98">
        <v>45190</v>
      </c>
      <c r="E2168" s="32" t="s">
        <v>574</v>
      </c>
      <c r="F2168" s="32" t="s">
        <v>575</v>
      </c>
      <c r="G2168" s="32" t="s">
        <v>570</v>
      </c>
      <c r="H2168" s="37" t="s">
        <v>25</v>
      </c>
      <c r="I2168" s="37" t="s">
        <v>578</v>
      </c>
      <c r="J2168" s="37" t="s">
        <v>578</v>
      </c>
      <c r="K2168" s="32" t="s">
        <v>563</v>
      </c>
      <c r="L2168" s="37"/>
      <c r="M2168" s="120"/>
      <c r="N2168" s="37"/>
      <c r="O2168" s="32" t="s">
        <v>8107</v>
      </c>
      <c r="P2168" s="36" t="s">
        <v>8108</v>
      </c>
      <c r="Q2168" s="37" t="s">
        <v>572</v>
      </c>
      <c r="R2168" s="121"/>
      <c r="S2168" s="38">
        <v>0</v>
      </c>
      <c r="T2168" s="38">
        <v>0</v>
      </c>
      <c r="U2168" s="38">
        <v>0</v>
      </c>
      <c r="V2168" s="32">
        <v>1</v>
      </c>
      <c r="W2168" s="32">
        <v>3</v>
      </c>
      <c r="X2168" s="32">
        <v>14</v>
      </c>
    </row>
    <row r="2169" spans="1:53" s="92" customFormat="1" ht="50.25" customHeight="1" x14ac:dyDescent="0.25">
      <c r="A2169" s="231">
        <v>2162</v>
      </c>
      <c r="B2169" s="32" t="s">
        <v>29</v>
      </c>
      <c r="C2169" s="6" t="s">
        <v>8135</v>
      </c>
      <c r="D2169" s="98">
        <v>45190</v>
      </c>
      <c r="E2169" s="32" t="s">
        <v>595</v>
      </c>
      <c r="F2169" s="32" t="s">
        <v>575</v>
      </c>
      <c r="G2169" s="32" t="s">
        <v>570</v>
      </c>
      <c r="H2169" s="37" t="s">
        <v>25</v>
      </c>
      <c r="I2169" s="37" t="s">
        <v>596</v>
      </c>
      <c r="J2169" s="37" t="s">
        <v>596</v>
      </c>
      <c r="K2169" s="32" t="s">
        <v>563</v>
      </c>
      <c r="L2169" s="37"/>
      <c r="M2169" s="120"/>
      <c r="N2169" s="37"/>
      <c r="O2169" s="32" t="s">
        <v>8107</v>
      </c>
      <c r="P2169" s="36" t="s">
        <v>8108</v>
      </c>
      <c r="Q2169" s="37" t="s">
        <v>572</v>
      </c>
      <c r="R2169" s="121"/>
      <c r="S2169" s="38">
        <v>0</v>
      </c>
      <c r="T2169" s="38">
        <v>0</v>
      </c>
      <c r="U2169" s="38">
        <v>0</v>
      </c>
      <c r="V2169" s="32">
        <v>1</v>
      </c>
      <c r="W2169" s="32">
        <v>3</v>
      </c>
      <c r="X2169" s="32">
        <v>14</v>
      </c>
      <c r="Y2169" s="122"/>
      <c r="Z2169" s="122"/>
      <c r="AA2169" s="122"/>
      <c r="AB2169" s="122"/>
      <c r="AC2169" s="122"/>
      <c r="AD2169" s="122"/>
      <c r="AE2169" s="122"/>
      <c r="AF2169" s="122"/>
      <c r="AG2169" s="122"/>
      <c r="AH2169" s="122"/>
      <c r="AI2169" s="122"/>
      <c r="AJ2169" s="122"/>
      <c r="AK2169" s="122"/>
      <c r="AL2169" s="122"/>
      <c r="AM2169" s="122"/>
      <c r="AN2169" s="122"/>
      <c r="AO2169" s="122"/>
      <c r="AP2169" s="122"/>
      <c r="AQ2169" s="122"/>
      <c r="AR2169" s="122"/>
      <c r="AS2169" s="122"/>
      <c r="AT2169" s="122"/>
      <c r="AU2169" s="122"/>
      <c r="AV2169" s="122"/>
      <c r="AW2169" s="122"/>
      <c r="AX2169" s="122"/>
      <c r="AY2169" s="122"/>
      <c r="AZ2169" s="122"/>
      <c r="BA2169" s="122"/>
    </row>
    <row r="2170" spans="1:53" s="92" customFormat="1" ht="50.25" customHeight="1" x14ac:dyDescent="0.25">
      <c r="A2170" s="231">
        <v>2163</v>
      </c>
      <c r="B2170" s="32" t="s">
        <v>29</v>
      </c>
      <c r="C2170" s="6" t="s">
        <v>8136</v>
      </c>
      <c r="D2170" s="98">
        <v>45190</v>
      </c>
      <c r="E2170" s="32" t="s">
        <v>598</v>
      </c>
      <c r="F2170" s="32" t="s">
        <v>575</v>
      </c>
      <c r="G2170" s="32" t="s">
        <v>570</v>
      </c>
      <c r="H2170" s="37" t="s">
        <v>25</v>
      </c>
      <c r="I2170" s="37" t="s">
        <v>599</v>
      </c>
      <c r="J2170" s="37" t="s">
        <v>599</v>
      </c>
      <c r="K2170" s="32" t="s">
        <v>563</v>
      </c>
      <c r="L2170" s="37"/>
      <c r="M2170" s="98"/>
      <c r="N2170" s="37"/>
      <c r="O2170" s="32" t="s">
        <v>8107</v>
      </c>
      <c r="P2170" s="36" t="s">
        <v>8108</v>
      </c>
      <c r="Q2170" s="37" t="s">
        <v>572</v>
      </c>
      <c r="R2170" s="121"/>
      <c r="S2170" s="38">
        <v>0</v>
      </c>
      <c r="T2170" s="38">
        <v>0</v>
      </c>
      <c r="U2170" s="38">
        <v>0</v>
      </c>
      <c r="V2170" s="32">
        <v>1</v>
      </c>
      <c r="W2170" s="32">
        <v>3</v>
      </c>
      <c r="X2170" s="32">
        <v>14</v>
      </c>
    </row>
    <row r="2171" spans="1:53" s="92" customFormat="1" ht="50.25" customHeight="1" x14ac:dyDescent="0.25">
      <c r="A2171" s="231">
        <v>2164</v>
      </c>
      <c r="B2171" s="32" t="s">
        <v>29</v>
      </c>
      <c r="C2171" s="6" t="s">
        <v>8137</v>
      </c>
      <c r="D2171" s="98">
        <v>45190</v>
      </c>
      <c r="E2171" s="32" t="s">
        <v>584</v>
      </c>
      <c r="F2171" s="32" t="s">
        <v>575</v>
      </c>
      <c r="G2171" s="32" t="s">
        <v>498</v>
      </c>
      <c r="H2171" s="37" t="s">
        <v>25</v>
      </c>
      <c r="I2171" s="32" t="s">
        <v>8138</v>
      </c>
      <c r="J2171" s="32" t="s">
        <v>8138</v>
      </c>
      <c r="K2171" s="32" t="s">
        <v>563</v>
      </c>
      <c r="L2171" s="32"/>
      <c r="M2171" s="6"/>
      <c r="N2171" s="32"/>
      <c r="O2171" s="32" t="s">
        <v>8107</v>
      </c>
      <c r="P2171" s="36" t="s">
        <v>8108</v>
      </c>
      <c r="Q2171" s="37" t="s">
        <v>572</v>
      </c>
      <c r="R2171" s="96"/>
      <c r="S2171" s="38">
        <v>0</v>
      </c>
      <c r="T2171" s="38">
        <v>0</v>
      </c>
      <c r="U2171" s="38">
        <v>0</v>
      </c>
      <c r="V2171" s="32">
        <v>1</v>
      </c>
      <c r="W2171" s="32">
        <v>3</v>
      </c>
      <c r="X2171" s="32">
        <v>14</v>
      </c>
      <c r="Y2171" s="100"/>
      <c r="Z2171" s="100"/>
      <c r="AA2171" s="100"/>
      <c r="AB2171" s="100"/>
      <c r="AC2171" s="100"/>
      <c r="AD2171" s="100"/>
      <c r="AE2171" s="100"/>
      <c r="AF2171" s="100"/>
      <c r="AG2171" s="100"/>
      <c r="AH2171" s="100"/>
      <c r="AI2171" s="100"/>
      <c r="AJ2171" s="100"/>
      <c r="AK2171" s="100"/>
      <c r="AL2171" s="100"/>
      <c r="AM2171" s="100"/>
      <c r="AN2171" s="100"/>
      <c r="AO2171" s="100"/>
      <c r="AP2171" s="100"/>
      <c r="AQ2171" s="100"/>
      <c r="AR2171" s="100"/>
      <c r="AS2171" s="100"/>
      <c r="AT2171" s="100"/>
      <c r="AU2171" s="100"/>
      <c r="AV2171" s="100"/>
      <c r="AW2171" s="100"/>
      <c r="AX2171" s="100"/>
      <c r="AY2171" s="100"/>
      <c r="AZ2171" s="100"/>
      <c r="BA2171" s="100"/>
    </row>
    <row r="2172" spans="1:53" s="92" customFormat="1" ht="50.25" customHeight="1" x14ac:dyDescent="0.25">
      <c r="A2172" s="231">
        <v>2165</v>
      </c>
      <c r="B2172" s="32" t="s">
        <v>29</v>
      </c>
      <c r="C2172" s="6" t="s">
        <v>8139</v>
      </c>
      <c r="D2172" s="98">
        <v>45194</v>
      </c>
      <c r="E2172" s="32" t="s">
        <v>604</v>
      </c>
      <c r="F2172" s="32" t="s">
        <v>605</v>
      </c>
      <c r="G2172" s="32" t="s">
        <v>570</v>
      </c>
      <c r="H2172" s="37" t="s">
        <v>34</v>
      </c>
      <c r="I2172" s="32" t="s">
        <v>606</v>
      </c>
      <c r="J2172" s="32" t="s">
        <v>606</v>
      </c>
      <c r="K2172" s="32" t="s">
        <v>607</v>
      </c>
      <c r="L2172" s="37"/>
      <c r="M2172" s="120"/>
      <c r="N2172" s="37"/>
      <c r="O2172" s="32" t="s">
        <v>8107</v>
      </c>
      <c r="P2172" s="36" t="s">
        <v>8108</v>
      </c>
      <c r="Q2172" s="37" t="s">
        <v>572</v>
      </c>
      <c r="R2172" s="121"/>
      <c r="S2172" s="38">
        <v>0</v>
      </c>
      <c r="T2172" s="38">
        <v>0</v>
      </c>
      <c r="U2172" s="38">
        <v>0</v>
      </c>
      <c r="V2172" s="32">
        <v>1</v>
      </c>
      <c r="W2172" s="32">
        <v>3</v>
      </c>
      <c r="X2172" s="32">
        <v>14</v>
      </c>
      <c r="Y2172" s="100"/>
      <c r="Z2172" s="100"/>
      <c r="AA2172" s="100"/>
      <c r="AB2172" s="100"/>
      <c r="AC2172" s="100"/>
      <c r="AD2172" s="100"/>
      <c r="AE2172" s="100"/>
      <c r="AF2172" s="100"/>
      <c r="AG2172" s="100"/>
      <c r="AH2172" s="100"/>
      <c r="AI2172" s="100"/>
      <c r="AJ2172" s="100"/>
      <c r="AK2172" s="100"/>
      <c r="AL2172" s="100"/>
      <c r="AM2172" s="100"/>
      <c r="AN2172" s="100"/>
      <c r="AO2172" s="100"/>
      <c r="AP2172" s="100"/>
      <c r="AQ2172" s="100"/>
      <c r="AR2172" s="100"/>
      <c r="AS2172" s="100"/>
      <c r="AT2172" s="100"/>
      <c r="AU2172" s="100"/>
      <c r="AV2172" s="100"/>
      <c r="AW2172" s="100"/>
      <c r="AX2172" s="100"/>
      <c r="AY2172" s="100"/>
      <c r="AZ2172" s="100"/>
      <c r="BA2172" s="100"/>
    </row>
    <row r="2173" spans="1:53" s="100" customFormat="1" ht="50.25" customHeight="1" x14ac:dyDescent="0.25">
      <c r="A2173" s="231">
        <v>2166</v>
      </c>
      <c r="B2173" s="32" t="s">
        <v>29</v>
      </c>
      <c r="C2173" s="6" t="s">
        <v>8140</v>
      </c>
      <c r="D2173" s="98">
        <v>45194</v>
      </c>
      <c r="E2173" s="32" t="s">
        <v>604</v>
      </c>
      <c r="F2173" s="32" t="s">
        <v>605</v>
      </c>
      <c r="G2173" s="32" t="s">
        <v>570</v>
      </c>
      <c r="H2173" s="37" t="s">
        <v>34</v>
      </c>
      <c r="I2173" s="32" t="s">
        <v>609</v>
      </c>
      <c r="J2173" s="32" t="s">
        <v>609</v>
      </c>
      <c r="K2173" s="32" t="s">
        <v>607</v>
      </c>
      <c r="L2173" s="37"/>
      <c r="M2173" s="98"/>
      <c r="N2173" s="37"/>
      <c r="O2173" s="32" t="s">
        <v>8107</v>
      </c>
      <c r="P2173" s="36" t="s">
        <v>8108</v>
      </c>
      <c r="Q2173" s="37" t="s">
        <v>572</v>
      </c>
      <c r="R2173" s="121"/>
      <c r="S2173" s="38"/>
      <c r="T2173" s="38"/>
      <c r="U2173" s="38"/>
      <c r="V2173" s="37">
        <v>1</v>
      </c>
      <c r="W2173" s="32">
        <v>3</v>
      </c>
      <c r="X2173" s="32">
        <v>14</v>
      </c>
    </row>
    <row r="2174" spans="1:53" s="92" customFormat="1" ht="50.25" customHeight="1" x14ac:dyDescent="0.25">
      <c r="A2174" s="231">
        <v>2167</v>
      </c>
      <c r="B2174" s="32" t="s">
        <v>29</v>
      </c>
      <c r="C2174" s="6" t="s">
        <v>8141</v>
      </c>
      <c r="D2174" s="98">
        <v>45194</v>
      </c>
      <c r="E2174" s="32" t="s">
        <v>611</v>
      </c>
      <c r="F2174" s="32" t="s">
        <v>605</v>
      </c>
      <c r="G2174" s="32" t="s">
        <v>570</v>
      </c>
      <c r="H2174" s="37" t="s">
        <v>34</v>
      </c>
      <c r="I2174" s="32" t="s">
        <v>612</v>
      </c>
      <c r="J2174" s="32" t="s">
        <v>612</v>
      </c>
      <c r="K2174" s="32" t="s">
        <v>607</v>
      </c>
      <c r="L2174" s="37"/>
      <c r="M2174" s="98"/>
      <c r="N2174" s="37"/>
      <c r="O2174" s="92" t="s">
        <v>8107</v>
      </c>
      <c r="P2174" s="36" t="s">
        <v>8108</v>
      </c>
      <c r="Q2174" s="37" t="s">
        <v>572</v>
      </c>
      <c r="R2174" s="121"/>
      <c r="S2174" s="38">
        <v>0</v>
      </c>
      <c r="T2174" s="38">
        <v>0</v>
      </c>
      <c r="U2174" s="38">
        <v>0</v>
      </c>
      <c r="V2174" s="37">
        <v>1</v>
      </c>
      <c r="W2174" s="32">
        <v>3</v>
      </c>
      <c r="X2174" s="32">
        <v>14</v>
      </c>
      <c r="Y2174" s="100"/>
      <c r="Z2174" s="100"/>
      <c r="AA2174" s="100"/>
      <c r="AB2174" s="100"/>
      <c r="AC2174" s="100"/>
      <c r="AD2174" s="100"/>
      <c r="AE2174" s="100"/>
      <c r="AF2174" s="100"/>
      <c r="AG2174" s="100"/>
      <c r="AH2174" s="100"/>
      <c r="AI2174" s="100"/>
      <c r="AJ2174" s="100"/>
      <c r="AK2174" s="100"/>
      <c r="AL2174" s="100"/>
      <c r="AM2174" s="100"/>
      <c r="AN2174" s="100"/>
      <c r="AO2174" s="100"/>
      <c r="AP2174" s="100"/>
      <c r="AQ2174" s="100"/>
      <c r="AR2174" s="100"/>
      <c r="AS2174" s="100"/>
      <c r="AT2174" s="100"/>
      <c r="AU2174" s="100"/>
      <c r="AV2174" s="100"/>
      <c r="AW2174" s="100"/>
      <c r="AX2174" s="100"/>
      <c r="AY2174" s="100"/>
      <c r="AZ2174" s="100"/>
      <c r="BA2174" s="100"/>
    </row>
    <row r="2175" spans="1:53" s="92" customFormat="1" ht="50.25" customHeight="1" x14ac:dyDescent="0.25">
      <c r="A2175" s="231">
        <v>2168</v>
      </c>
      <c r="B2175" s="32" t="s">
        <v>29</v>
      </c>
      <c r="C2175" s="93" t="s">
        <v>8142</v>
      </c>
      <c r="D2175" s="98">
        <v>45202</v>
      </c>
      <c r="E2175" s="32" t="s">
        <v>6948</v>
      </c>
      <c r="F2175" s="32" t="s">
        <v>3205</v>
      </c>
      <c r="G2175" s="32" t="s">
        <v>2596</v>
      </c>
      <c r="H2175" s="32" t="s">
        <v>25</v>
      </c>
      <c r="I2175" s="32" t="s">
        <v>8143</v>
      </c>
      <c r="J2175" s="33" t="s">
        <v>8143</v>
      </c>
      <c r="K2175" s="32" t="s">
        <v>8144</v>
      </c>
      <c r="L2175" s="32"/>
      <c r="M2175" s="6"/>
      <c r="N2175" s="32"/>
      <c r="O2175" s="165"/>
      <c r="P2175" s="36"/>
      <c r="Q2175" s="33"/>
      <c r="R2175" s="96"/>
      <c r="S2175" s="74"/>
      <c r="T2175" s="32"/>
      <c r="U2175" s="32"/>
      <c r="V2175" s="37">
        <v>1</v>
      </c>
      <c r="W2175" s="37">
        <v>14</v>
      </c>
      <c r="X2175" s="37"/>
    </row>
    <row r="2176" spans="1:53" s="92" customFormat="1" ht="50.25" customHeight="1" x14ac:dyDescent="0.25">
      <c r="A2176" s="231">
        <v>2169</v>
      </c>
      <c r="B2176" s="32" t="s">
        <v>29</v>
      </c>
      <c r="C2176" s="93" t="s">
        <v>8142</v>
      </c>
      <c r="D2176" s="98">
        <v>45202</v>
      </c>
      <c r="E2176" s="32" t="s">
        <v>8145</v>
      </c>
      <c r="F2176" s="32" t="s">
        <v>3205</v>
      </c>
      <c r="G2176" s="32" t="s">
        <v>2596</v>
      </c>
      <c r="H2176" s="32" t="s">
        <v>25</v>
      </c>
      <c r="I2176" s="32" t="s">
        <v>8146</v>
      </c>
      <c r="J2176" s="32" t="s">
        <v>8146</v>
      </c>
      <c r="K2176" s="32" t="s">
        <v>8147</v>
      </c>
      <c r="L2176" s="32"/>
      <c r="M2176" s="6"/>
      <c r="N2176" s="32"/>
      <c r="O2176" s="162"/>
      <c r="P2176" s="32"/>
      <c r="Q2176" s="33"/>
      <c r="R2176" s="96"/>
      <c r="S2176" s="32"/>
      <c r="T2176" s="32"/>
      <c r="U2176" s="32"/>
      <c r="V2176" s="31">
        <v>1</v>
      </c>
      <c r="W2176" s="31">
        <v>14</v>
      </c>
      <c r="X2176" s="31"/>
    </row>
    <row r="2177" spans="1:53" s="92" customFormat="1" ht="50.25" customHeight="1" x14ac:dyDescent="0.25">
      <c r="A2177" s="231">
        <v>2170</v>
      </c>
      <c r="B2177" s="32" t="s">
        <v>29</v>
      </c>
      <c r="C2177" s="93" t="s">
        <v>8142</v>
      </c>
      <c r="D2177" s="98">
        <v>45202</v>
      </c>
      <c r="E2177" s="32" t="s">
        <v>8148</v>
      </c>
      <c r="F2177" s="32" t="s">
        <v>3205</v>
      </c>
      <c r="G2177" s="32" t="s">
        <v>2596</v>
      </c>
      <c r="H2177" s="32" t="s">
        <v>25</v>
      </c>
      <c r="I2177" s="32" t="s">
        <v>8149</v>
      </c>
      <c r="J2177" s="33" t="s">
        <v>8149</v>
      </c>
      <c r="K2177" s="32" t="s">
        <v>8150</v>
      </c>
      <c r="L2177" s="32"/>
      <c r="M2177" s="6"/>
      <c r="N2177" s="32"/>
      <c r="O2177" s="165"/>
      <c r="P2177" s="36"/>
      <c r="Q2177" s="33"/>
      <c r="R2177" s="96"/>
      <c r="S2177" s="32"/>
      <c r="T2177" s="32"/>
      <c r="U2177" s="32"/>
      <c r="V2177" s="37">
        <v>1</v>
      </c>
      <c r="W2177" s="37">
        <v>14</v>
      </c>
      <c r="X2177" s="37"/>
    </row>
    <row r="2178" spans="1:53" s="100" customFormat="1" ht="50.25" customHeight="1" x14ac:dyDescent="0.25">
      <c r="A2178" s="231">
        <v>2171</v>
      </c>
      <c r="B2178" s="31" t="s">
        <v>29</v>
      </c>
      <c r="C2178" s="104" t="s">
        <v>8151</v>
      </c>
      <c r="D2178" s="181">
        <v>45211</v>
      </c>
      <c r="E2178" s="29" t="s">
        <v>8152</v>
      </c>
      <c r="F2178" s="29" t="s">
        <v>286</v>
      </c>
      <c r="G2178" s="31" t="s">
        <v>281</v>
      </c>
      <c r="H2178" s="46" t="s">
        <v>25</v>
      </c>
      <c r="I2178" s="31" t="s">
        <v>8153</v>
      </c>
      <c r="J2178" s="29" t="s">
        <v>8154</v>
      </c>
      <c r="K2178" s="29" t="s">
        <v>5545</v>
      </c>
      <c r="L2178" s="29"/>
      <c r="M2178" s="181"/>
      <c r="N2178" s="29"/>
      <c r="O2178" s="29"/>
      <c r="P2178" s="181"/>
      <c r="Q2178" s="29"/>
      <c r="R2178" s="29"/>
      <c r="S2178" s="29"/>
      <c r="T2178" s="29"/>
      <c r="U2178" s="29"/>
      <c r="V2178" s="31">
        <v>1</v>
      </c>
      <c r="W2178" s="31">
        <v>3</v>
      </c>
      <c r="X2178" s="31">
        <v>5</v>
      </c>
      <c r="Y2178" s="50"/>
      <c r="Z2178" s="50"/>
      <c r="AA2178" s="50"/>
      <c r="AB2178" s="50"/>
      <c r="AC2178" s="50"/>
      <c r="AD2178" s="50"/>
      <c r="AE2178" s="50"/>
      <c r="AF2178" s="50"/>
      <c r="AG2178" s="50"/>
      <c r="AH2178" s="50"/>
      <c r="AI2178" s="50"/>
      <c r="AJ2178" s="50"/>
      <c r="AK2178" s="50"/>
      <c r="AL2178" s="50"/>
      <c r="AM2178" s="50"/>
      <c r="AN2178" s="50"/>
      <c r="AO2178" s="50"/>
      <c r="AP2178" s="50"/>
      <c r="AQ2178" s="50"/>
      <c r="AR2178" s="50"/>
      <c r="AS2178" s="50"/>
      <c r="AT2178" s="50"/>
      <c r="AU2178" s="50"/>
      <c r="AV2178" s="50"/>
      <c r="AW2178" s="50"/>
      <c r="AX2178" s="50"/>
      <c r="AY2178" s="50"/>
      <c r="AZ2178" s="50"/>
      <c r="BA2178" s="50"/>
    </row>
    <row r="2179" spans="1:53" s="92" customFormat="1" ht="50.25" customHeight="1" x14ac:dyDescent="0.25">
      <c r="A2179" s="231">
        <v>2172</v>
      </c>
      <c r="B2179" s="31" t="s">
        <v>29</v>
      </c>
      <c r="C2179" s="104" t="s">
        <v>8155</v>
      </c>
      <c r="D2179" s="181">
        <v>45211</v>
      </c>
      <c r="E2179" s="29" t="s">
        <v>8156</v>
      </c>
      <c r="F2179" s="29" t="s">
        <v>286</v>
      </c>
      <c r="G2179" s="31" t="s">
        <v>281</v>
      </c>
      <c r="H2179" s="46" t="s">
        <v>25</v>
      </c>
      <c r="I2179" s="31" t="s">
        <v>8157</v>
      </c>
      <c r="J2179" s="29" t="s">
        <v>8154</v>
      </c>
      <c r="K2179" s="29" t="s">
        <v>5551</v>
      </c>
      <c r="L2179" s="29"/>
      <c r="M2179" s="181"/>
      <c r="N2179" s="29"/>
      <c r="O2179" s="29"/>
      <c r="P2179" s="181"/>
      <c r="Q2179" s="29"/>
      <c r="R2179" s="29"/>
      <c r="S2179" s="29"/>
      <c r="T2179" s="29"/>
      <c r="U2179" s="29"/>
      <c r="V2179" s="31">
        <v>1</v>
      </c>
      <c r="W2179" s="31">
        <v>3</v>
      </c>
      <c r="X2179" s="31">
        <v>5</v>
      </c>
      <c r="Y2179" s="50"/>
      <c r="Z2179" s="50"/>
      <c r="AA2179" s="50"/>
      <c r="AB2179" s="50"/>
      <c r="AC2179" s="50"/>
      <c r="AD2179" s="50"/>
      <c r="AE2179" s="50"/>
      <c r="AF2179" s="50"/>
      <c r="AG2179" s="50"/>
      <c r="AH2179" s="50"/>
      <c r="AI2179" s="50"/>
      <c r="AJ2179" s="50"/>
      <c r="AK2179" s="50"/>
      <c r="AL2179" s="50"/>
      <c r="AM2179" s="50"/>
      <c r="AN2179" s="50"/>
      <c r="AO2179" s="50"/>
      <c r="AP2179" s="50"/>
      <c r="AQ2179" s="50"/>
      <c r="AR2179" s="50"/>
      <c r="AS2179" s="50"/>
      <c r="AT2179" s="50"/>
      <c r="AU2179" s="50"/>
      <c r="AV2179" s="50"/>
      <c r="AW2179" s="50"/>
      <c r="AX2179" s="50"/>
      <c r="AY2179" s="50"/>
      <c r="AZ2179" s="50"/>
      <c r="BA2179" s="50"/>
    </row>
    <row r="2180" spans="1:53" s="92" customFormat="1" ht="50.25" customHeight="1" x14ac:dyDescent="0.25">
      <c r="A2180" s="231">
        <v>2173</v>
      </c>
      <c r="B2180" s="31" t="s">
        <v>29</v>
      </c>
      <c r="C2180" s="104" t="s">
        <v>8158</v>
      </c>
      <c r="D2180" s="181">
        <v>45211</v>
      </c>
      <c r="E2180" s="29" t="s">
        <v>8159</v>
      </c>
      <c r="F2180" s="29" t="s">
        <v>286</v>
      </c>
      <c r="G2180" s="31" t="s">
        <v>281</v>
      </c>
      <c r="H2180" s="46" t="s">
        <v>25</v>
      </c>
      <c r="I2180" s="31" t="s">
        <v>8160</v>
      </c>
      <c r="J2180" s="29" t="s">
        <v>8154</v>
      </c>
      <c r="K2180" s="29" t="s">
        <v>5551</v>
      </c>
      <c r="L2180" s="29"/>
      <c r="M2180" s="181"/>
      <c r="N2180" s="29"/>
      <c r="O2180" s="29"/>
      <c r="P2180" s="181"/>
      <c r="Q2180" s="29"/>
      <c r="R2180" s="29"/>
      <c r="S2180" s="29"/>
      <c r="T2180" s="29"/>
      <c r="U2180" s="29"/>
      <c r="V2180" s="31">
        <v>1</v>
      </c>
      <c r="W2180" s="31">
        <v>3</v>
      </c>
      <c r="X2180" s="31">
        <v>5</v>
      </c>
      <c r="Y2180" s="50"/>
      <c r="Z2180" s="50"/>
      <c r="AA2180" s="50"/>
      <c r="AB2180" s="50"/>
      <c r="AC2180" s="50"/>
      <c r="AD2180" s="50"/>
      <c r="AE2180" s="50"/>
      <c r="AF2180" s="50"/>
      <c r="AG2180" s="50"/>
      <c r="AH2180" s="50"/>
      <c r="AI2180" s="50"/>
      <c r="AJ2180" s="50"/>
      <c r="AK2180" s="50"/>
      <c r="AL2180" s="50"/>
      <c r="AM2180" s="50"/>
      <c r="AN2180" s="50"/>
      <c r="AO2180" s="50"/>
      <c r="AP2180" s="50"/>
      <c r="AQ2180" s="50"/>
      <c r="AR2180" s="50"/>
      <c r="AS2180" s="50"/>
      <c r="AT2180" s="50"/>
      <c r="AU2180" s="50"/>
      <c r="AV2180" s="50"/>
      <c r="AW2180" s="50"/>
      <c r="AX2180" s="50"/>
      <c r="AY2180" s="50"/>
      <c r="AZ2180" s="50"/>
      <c r="BA2180" s="50"/>
    </row>
    <row r="2181" spans="1:53" s="92" customFormat="1" ht="50.25" customHeight="1" x14ac:dyDescent="0.25">
      <c r="A2181" s="231">
        <v>2174</v>
      </c>
      <c r="B2181" s="31" t="s">
        <v>29</v>
      </c>
      <c r="C2181" s="104" t="s">
        <v>8161</v>
      </c>
      <c r="D2181" s="181">
        <v>45211</v>
      </c>
      <c r="E2181" s="29" t="s">
        <v>8162</v>
      </c>
      <c r="F2181" s="29" t="s">
        <v>286</v>
      </c>
      <c r="G2181" s="31" t="s">
        <v>281</v>
      </c>
      <c r="H2181" s="46" t="s">
        <v>25</v>
      </c>
      <c r="I2181" s="31" t="s">
        <v>8163</v>
      </c>
      <c r="J2181" s="29" t="s">
        <v>8164</v>
      </c>
      <c r="K2181" s="29" t="s">
        <v>5545</v>
      </c>
      <c r="L2181" s="29"/>
      <c r="M2181" s="181"/>
      <c r="N2181" s="29"/>
      <c r="O2181" s="29"/>
      <c r="P2181" s="181"/>
      <c r="Q2181" s="29"/>
      <c r="R2181" s="29"/>
      <c r="S2181" s="29"/>
      <c r="T2181" s="29"/>
      <c r="U2181" s="29"/>
      <c r="V2181" s="31">
        <v>1</v>
      </c>
      <c r="W2181" s="31">
        <v>3</v>
      </c>
      <c r="X2181" s="31">
        <v>5</v>
      </c>
      <c r="Y2181" s="50"/>
      <c r="Z2181" s="50"/>
      <c r="AA2181" s="50"/>
      <c r="AB2181" s="50"/>
      <c r="AC2181" s="50"/>
      <c r="AD2181" s="50"/>
      <c r="AE2181" s="50"/>
      <c r="AF2181" s="50"/>
      <c r="AG2181" s="50"/>
      <c r="AH2181" s="50"/>
      <c r="AI2181" s="50"/>
      <c r="AJ2181" s="50"/>
      <c r="AK2181" s="50"/>
      <c r="AL2181" s="50"/>
      <c r="AM2181" s="50"/>
      <c r="AN2181" s="50"/>
      <c r="AO2181" s="50"/>
      <c r="AP2181" s="50"/>
      <c r="AQ2181" s="50"/>
      <c r="AR2181" s="50"/>
      <c r="AS2181" s="50"/>
      <c r="AT2181" s="50"/>
      <c r="AU2181" s="50"/>
      <c r="AV2181" s="50"/>
      <c r="AW2181" s="50"/>
      <c r="AX2181" s="50"/>
      <c r="AY2181" s="50"/>
      <c r="AZ2181" s="50"/>
      <c r="BA2181" s="50"/>
    </row>
    <row r="2182" spans="1:53" s="92" customFormat="1" ht="50.25" customHeight="1" x14ac:dyDescent="0.25">
      <c r="A2182" s="231">
        <v>2175</v>
      </c>
      <c r="B2182" s="31" t="s">
        <v>29</v>
      </c>
      <c r="C2182" s="104" t="s">
        <v>8165</v>
      </c>
      <c r="D2182" s="181">
        <v>45212</v>
      </c>
      <c r="E2182" s="29" t="s">
        <v>950</v>
      </c>
      <c r="F2182" s="29" t="s">
        <v>286</v>
      </c>
      <c r="G2182" s="31" t="s">
        <v>281</v>
      </c>
      <c r="H2182" s="46" t="s">
        <v>25</v>
      </c>
      <c r="I2182" s="31" t="s">
        <v>8166</v>
      </c>
      <c r="J2182" s="29" t="s">
        <v>8154</v>
      </c>
      <c r="K2182" s="29" t="s">
        <v>5545</v>
      </c>
      <c r="L2182" s="29"/>
      <c r="M2182" s="181"/>
      <c r="N2182" s="29"/>
      <c r="O2182" s="29"/>
      <c r="P2182" s="181"/>
      <c r="Q2182" s="29"/>
      <c r="R2182" s="29"/>
      <c r="S2182" s="29"/>
      <c r="T2182" s="29"/>
      <c r="U2182" s="29"/>
      <c r="V2182" s="31">
        <v>1</v>
      </c>
      <c r="W2182" s="31">
        <v>3</v>
      </c>
      <c r="X2182" s="31">
        <v>5</v>
      </c>
      <c r="Y2182" s="50"/>
      <c r="Z2182" s="50"/>
      <c r="AA2182" s="50"/>
      <c r="AB2182" s="50"/>
      <c r="AC2182" s="50"/>
      <c r="AD2182" s="50"/>
      <c r="AE2182" s="50"/>
      <c r="AF2182" s="50"/>
      <c r="AG2182" s="50"/>
      <c r="AH2182" s="50"/>
      <c r="AI2182" s="50"/>
      <c r="AJ2182" s="50"/>
      <c r="AK2182" s="50"/>
      <c r="AL2182" s="50"/>
      <c r="AM2182" s="50"/>
      <c r="AN2182" s="50"/>
      <c r="AO2182" s="50"/>
      <c r="AP2182" s="50"/>
      <c r="AQ2182" s="50"/>
      <c r="AR2182" s="50"/>
      <c r="AS2182" s="50"/>
      <c r="AT2182" s="50"/>
      <c r="AU2182" s="50"/>
      <c r="AV2182" s="50"/>
      <c r="AW2182" s="50"/>
      <c r="AX2182" s="50"/>
      <c r="AY2182" s="50"/>
      <c r="AZ2182" s="50"/>
      <c r="BA2182" s="50"/>
    </row>
    <row r="2183" spans="1:53" s="136" customFormat="1" ht="50.25" customHeight="1" x14ac:dyDescent="0.25">
      <c r="A2183" s="231">
        <v>2176</v>
      </c>
      <c r="B2183" s="31" t="s">
        <v>29</v>
      </c>
      <c r="C2183" s="104" t="s">
        <v>8167</v>
      </c>
      <c r="D2183" s="181">
        <v>45212</v>
      </c>
      <c r="E2183" s="29" t="s">
        <v>8168</v>
      </c>
      <c r="F2183" s="29" t="s">
        <v>286</v>
      </c>
      <c r="G2183" s="31" t="s">
        <v>281</v>
      </c>
      <c r="H2183" s="46" t="s">
        <v>25</v>
      </c>
      <c r="I2183" s="31" t="s">
        <v>8169</v>
      </c>
      <c r="J2183" s="29" t="s">
        <v>8154</v>
      </c>
      <c r="K2183" s="29" t="s">
        <v>5551</v>
      </c>
      <c r="L2183" s="29"/>
      <c r="M2183" s="181"/>
      <c r="N2183" s="29"/>
      <c r="O2183" s="29"/>
      <c r="P2183" s="181"/>
      <c r="Q2183" s="29"/>
      <c r="R2183" s="29"/>
      <c r="S2183" s="29"/>
      <c r="T2183" s="29"/>
      <c r="U2183" s="29"/>
      <c r="V2183" s="31">
        <v>1</v>
      </c>
      <c r="W2183" s="31">
        <v>3</v>
      </c>
      <c r="X2183" s="31">
        <v>5</v>
      </c>
      <c r="Y2183" s="50"/>
      <c r="Z2183" s="50"/>
      <c r="AA2183" s="50"/>
      <c r="AB2183" s="50"/>
      <c r="AC2183" s="50"/>
      <c r="AD2183" s="50"/>
      <c r="AE2183" s="50"/>
      <c r="AF2183" s="50"/>
      <c r="AG2183" s="50"/>
      <c r="AH2183" s="50"/>
      <c r="AI2183" s="50"/>
      <c r="AJ2183" s="50"/>
      <c r="AK2183" s="50"/>
      <c r="AL2183" s="50"/>
      <c r="AM2183" s="50"/>
      <c r="AN2183" s="50"/>
      <c r="AO2183" s="50"/>
      <c r="AP2183" s="50"/>
      <c r="AQ2183" s="50"/>
      <c r="AR2183" s="50"/>
      <c r="AS2183" s="50"/>
      <c r="AT2183" s="50"/>
      <c r="AU2183" s="50"/>
      <c r="AV2183" s="50"/>
      <c r="AW2183" s="50"/>
      <c r="AX2183" s="50"/>
      <c r="AY2183" s="50"/>
      <c r="AZ2183" s="50"/>
      <c r="BA2183" s="50"/>
    </row>
    <row r="2184" spans="1:53" s="136" customFormat="1" ht="50.25" customHeight="1" x14ac:dyDescent="0.25">
      <c r="A2184" s="231">
        <v>2177</v>
      </c>
      <c r="B2184" s="31" t="s">
        <v>29</v>
      </c>
      <c r="C2184" s="104" t="s">
        <v>8170</v>
      </c>
      <c r="D2184" s="181">
        <v>45212</v>
      </c>
      <c r="E2184" s="31" t="s">
        <v>4378</v>
      </c>
      <c r="F2184" s="29" t="s">
        <v>286</v>
      </c>
      <c r="G2184" s="31" t="s">
        <v>281</v>
      </c>
      <c r="H2184" s="46" t="s">
        <v>25</v>
      </c>
      <c r="I2184" s="31" t="s">
        <v>8171</v>
      </c>
      <c r="J2184" s="29" t="s">
        <v>8154</v>
      </c>
      <c r="K2184" s="29" t="s">
        <v>5551</v>
      </c>
      <c r="L2184" s="29"/>
      <c r="M2184" s="181"/>
      <c r="N2184" s="29"/>
      <c r="O2184" s="29"/>
      <c r="P2184" s="181"/>
      <c r="Q2184" s="29"/>
      <c r="R2184" s="29"/>
      <c r="S2184" s="29"/>
      <c r="T2184" s="29"/>
      <c r="U2184" s="29"/>
      <c r="V2184" s="31">
        <v>1</v>
      </c>
      <c r="W2184" s="31">
        <v>3</v>
      </c>
      <c r="X2184" s="31">
        <v>5</v>
      </c>
      <c r="Y2184" s="50"/>
      <c r="Z2184" s="50"/>
      <c r="AA2184" s="50"/>
      <c r="AB2184" s="50"/>
      <c r="AC2184" s="50"/>
      <c r="AD2184" s="50"/>
      <c r="AE2184" s="50"/>
      <c r="AF2184" s="50"/>
      <c r="AG2184" s="50"/>
      <c r="AH2184" s="50"/>
      <c r="AI2184" s="50"/>
      <c r="AJ2184" s="50"/>
      <c r="AK2184" s="50"/>
      <c r="AL2184" s="50"/>
      <c r="AM2184" s="50"/>
      <c r="AN2184" s="50"/>
      <c r="AO2184" s="50"/>
      <c r="AP2184" s="50"/>
      <c r="AQ2184" s="50"/>
      <c r="AR2184" s="50"/>
      <c r="AS2184" s="50"/>
      <c r="AT2184" s="50"/>
      <c r="AU2184" s="50"/>
      <c r="AV2184" s="50"/>
      <c r="AW2184" s="50"/>
      <c r="AX2184" s="50"/>
      <c r="AY2184" s="50"/>
      <c r="AZ2184" s="50"/>
      <c r="BA2184" s="50"/>
    </row>
    <row r="2185" spans="1:53" s="136" customFormat="1" ht="50.25" customHeight="1" x14ac:dyDescent="0.25">
      <c r="A2185" s="231">
        <v>2178</v>
      </c>
      <c r="B2185" s="31" t="s">
        <v>29</v>
      </c>
      <c r="C2185" s="104" t="s">
        <v>8172</v>
      </c>
      <c r="D2185" s="181">
        <v>45216</v>
      </c>
      <c r="E2185" s="29" t="s">
        <v>8173</v>
      </c>
      <c r="F2185" s="29" t="s">
        <v>286</v>
      </c>
      <c r="G2185" s="31" t="s">
        <v>281</v>
      </c>
      <c r="H2185" s="46" t="s">
        <v>25</v>
      </c>
      <c r="I2185" s="31" t="s">
        <v>8174</v>
      </c>
      <c r="J2185" s="29" t="s">
        <v>8154</v>
      </c>
      <c r="K2185" s="29" t="s">
        <v>5545</v>
      </c>
      <c r="L2185" s="29"/>
      <c r="M2185" s="181"/>
      <c r="N2185" s="29"/>
      <c r="O2185" s="29"/>
      <c r="P2185" s="181"/>
      <c r="Q2185" s="29"/>
      <c r="R2185" s="29"/>
      <c r="S2185" s="29"/>
      <c r="T2185" s="29"/>
      <c r="U2185" s="29"/>
      <c r="V2185" s="31">
        <v>1</v>
      </c>
      <c r="W2185" s="31">
        <v>3</v>
      </c>
      <c r="X2185" s="31">
        <v>5</v>
      </c>
      <c r="Y2185" s="50"/>
      <c r="Z2185" s="50"/>
      <c r="AA2185" s="50"/>
      <c r="AB2185" s="50"/>
      <c r="AC2185" s="50"/>
      <c r="AD2185" s="50"/>
      <c r="AE2185" s="50"/>
      <c r="AF2185" s="50"/>
      <c r="AG2185" s="50"/>
      <c r="AH2185" s="50"/>
      <c r="AI2185" s="50"/>
      <c r="AJ2185" s="50"/>
      <c r="AK2185" s="50"/>
      <c r="AL2185" s="50"/>
      <c r="AM2185" s="50"/>
      <c r="AN2185" s="50"/>
      <c r="AO2185" s="50"/>
      <c r="AP2185" s="50"/>
      <c r="AQ2185" s="50"/>
      <c r="AR2185" s="50"/>
      <c r="AS2185" s="50"/>
      <c r="AT2185" s="50"/>
      <c r="AU2185" s="50"/>
      <c r="AV2185" s="50"/>
      <c r="AW2185" s="50"/>
      <c r="AX2185" s="50"/>
      <c r="AY2185" s="50"/>
      <c r="AZ2185" s="50"/>
      <c r="BA2185" s="50"/>
    </row>
    <row r="2186" spans="1:53" s="136" customFormat="1" ht="50.25" customHeight="1" x14ac:dyDescent="0.25">
      <c r="A2186" s="231">
        <v>2179</v>
      </c>
      <c r="B2186" s="31" t="s">
        <v>29</v>
      </c>
      <c r="C2186" s="104" t="s">
        <v>8175</v>
      </c>
      <c r="D2186" s="181">
        <v>45216</v>
      </c>
      <c r="E2186" s="29" t="s">
        <v>8173</v>
      </c>
      <c r="F2186" s="29" t="s">
        <v>286</v>
      </c>
      <c r="G2186" s="31" t="s">
        <v>281</v>
      </c>
      <c r="H2186" s="46" t="s">
        <v>25</v>
      </c>
      <c r="I2186" s="31" t="s">
        <v>8176</v>
      </c>
      <c r="J2186" s="29" t="s">
        <v>8154</v>
      </c>
      <c r="K2186" s="29" t="s">
        <v>5551</v>
      </c>
      <c r="L2186" s="29"/>
      <c r="M2186" s="181"/>
      <c r="N2186" s="29"/>
      <c r="O2186" s="29"/>
      <c r="P2186" s="181"/>
      <c r="Q2186" s="29"/>
      <c r="R2186" s="29"/>
      <c r="S2186" s="29"/>
      <c r="T2186" s="29"/>
      <c r="U2186" s="29"/>
      <c r="V2186" s="31">
        <v>1</v>
      </c>
      <c r="W2186" s="31">
        <v>3</v>
      </c>
      <c r="X2186" s="31">
        <v>5</v>
      </c>
      <c r="Y2186" s="50"/>
      <c r="Z2186" s="50"/>
      <c r="AA2186" s="50"/>
      <c r="AB2186" s="50"/>
      <c r="AC2186" s="50"/>
      <c r="AD2186" s="50"/>
      <c r="AE2186" s="50"/>
      <c r="AF2186" s="50"/>
      <c r="AG2186" s="50"/>
      <c r="AH2186" s="50"/>
      <c r="AI2186" s="50"/>
      <c r="AJ2186" s="50"/>
      <c r="AK2186" s="50"/>
      <c r="AL2186" s="50"/>
      <c r="AM2186" s="50"/>
      <c r="AN2186" s="50"/>
      <c r="AO2186" s="50"/>
      <c r="AP2186" s="50"/>
      <c r="AQ2186" s="50"/>
      <c r="AR2186" s="50"/>
      <c r="AS2186" s="50"/>
      <c r="AT2186" s="50"/>
      <c r="AU2186" s="50"/>
      <c r="AV2186" s="50"/>
      <c r="AW2186" s="50"/>
      <c r="AX2186" s="50"/>
      <c r="AY2186" s="50"/>
      <c r="AZ2186" s="50"/>
      <c r="BA2186" s="50"/>
    </row>
    <row r="2187" spans="1:53" s="136" customFormat="1" ht="50.25" customHeight="1" x14ac:dyDescent="0.25">
      <c r="A2187" s="231">
        <v>2180</v>
      </c>
      <c r="B2187" s="31" t="s">
        <v>29</v>
      </c>
      <c r="C2187" s="104" t="s">
        <v>8177</v>
      </c>
      <c r="D2187" s="181">
        <v>45216</v>
      </c>
      <c r="E2187" s="29" t="s">
        <v>8178</v>
      </c>
      <c r="F2187" s="29" t="s">
        <v>286</v>
      </c>
      <c r="G2187" s="31" t="s">
        <v>281</v>
      </c>
      <c r="H2187" s="46" t="s">
        <v>25</v>
      </c>
      <c r="I2187" s="31" t="s">
        <v>8179</v>
      </c>
      <c r="J2187" s="29" t="s">
        <v>8154</v>
      </c>
      <c r="K2187" s="29" t="s">
        <v>8180</v>
      </c>
      <c r="L2187" s="29"/>
      <c r="M2187" s="181"/>
      <c r="N2187" s="29"/>
      <c r="O2187" s="29"/>
      <c r="P2187" s="181"/>
      <c r="Q2187" s="29"/>
      <c r="R2187" s="29"/>
      <c r="S2187" s="29"/>
      <c r="T2187" s="29"/>
      <c r="U2187" s="29"/>
      <c r="V2187" s="31">
        <v>1</v>
      </c>
      <c r="W2187" s="31">
        <v>3</v>
      </c>
      <c r="X2187" s="31">
        <v>5</v>
      </c>
      <c r="Y2187" s="50"/>
      <c r="Z2187" s="50"/>
      <c r="AA2187" s="50"/>
      <c r="AB2187" s="50"/>
      <c r="AC2187" s="50"/>
      <c r="AD2187" s="50"/>
      <c r="AE2187" s="50"/>
      <c r="AF2187" s="50"/>
      <c r="AG2187" s="50"/>
      <c r="AH2187" s="50"/>
      <c r="AI2187" s="50"/>
      <c r="AJ2187" s="50"/>
      <c r="AK2187" s="50"/>
      <c r="AL2187" s="50"/>
      <c r="AM2187" s="50"/>
      <c r="AN2187" s="50"/>
      <c r="AO2187" s="50"/>
      <c r="AP2187" s="50"/>
      <c r="AQ2187" s="50"/>
      <c r="AR2187" s="50"/>
      <c r="AS2187" s="50"/>
      <c r="AT2187" s="50"/>
      <c r="AU2187" s="50"/>
      <c r="AV2187" s="50"/>
      <c r="AW2187" s="50"/>
      <c r="AX2187" s="50"/>
      <c r="AY2187" s="50"/>
      <c r="AZ2187" s="50"/>
      <c r="BA2187" s="50"/>
    </row>
    <row r="2188" spans="1:53" s="136" customFormat="1" ht="50.25" customHeight="1" x14ac:dyDescent="0.25">
      <c r="A2188" s="231">
        <v>2181</v>
      </c>
      <c r="B2188" s="31" t="s">
        <v>29</v>
      </c>
      <c r="C2188" s="104" t="s">
        <v>8181</v>
      </c>
      <c r="D2188" s="181">
        <v>45216</v>
      </c>
      <c r="E2188" s="29" t="s">
        <v>8182</v>
      </c>
      <c r="F2188" s="29" t="s">
        <v>286</v>
      </c>
      <c r="G2188" s="31" t="s">
        <v>281</v>
      </c>
      <c r="H2188" s="46" t="s">
        <v>25</v>
      </c>
      <c r="I2188" s="31" t="s">
        <v>8183</v>
      </c>
      <c r="J2188" s="29" t="s">
        <v>8154</v>
      </c>
      <c r="K2188" s="29" t="s">
        <v>5551</v>
      </c>
      <c r="L2188" s="29"/>
      <c r="M2188" s="181"/>
      <c r="N2188" s="29"/>
      <c r="O2188" s="29"/>
      <c r="P2188" s="181"/>
      <c r="Q2188" s="29"/>
      <c r="R2188" s="29"/>
      <c r="S2188" s="29"/>
      <c r="T2188" s="29"/>
      <c r="U2188" s="29"/>
      <c r="V2188" s="31">
        <v>1</v>
      </c>
      <c r="W2188" s="31">
        <v>3</v>
      </c>
      <c r="X2188" s="31">
        <v>5</v>
      </c>
      <c r="Y2188" s="50"/>
      <c r="Z2188" s="50"/>
      <c r="AA2188" s="50"/>
      <c r="AB2188" s="50"/>
      <c r="AC2188" s="50"/>
      <c r="AD2188" s="50"/>
      <c r="AE2188" s="50"/>
      <c r="AF2188" s="50"/>
      <c r="AG2188" s="50"/>
      <c r="AH2188" s="50"/>
      <c r="AI2188" s="50"/>
      <c r="AJ2188" s="50"/>
      <c r="AK2188" s="50"/>
      <c r="AL2188" s="50"/>
      <c r="AM2188" s="50"/>
      <c r="AN2188" s="50"/>
      <c r="AO2188" s="50"/>
      <c r="AP2188" s="50"/>
      <c r="AQ2188" s="50"/>
      <c r="AR2188" s="50"/>
      <c r="AS2188" s="50"/>
      <c r="AT2188" s="50"/>
      <c r="AU2188" s="50"/>
      <c r="AV2188" s="50"/>
      <c r="AW2188" s="50"/>
      <c r="AX2188" s="50"/>
      <c r="AY2188" s="50"/>
      <c r="AZ2188" s="50"/>
      <c r="BA2188" s="50"/>
    </row>
    <row r="2189" spans="1:53" s="136" customFormat="1" ht="50.25" customHeight="1" x14ac:dyDescent="0.25">
      <c r="A2189" s="231">
        <v>2182</v>
      </c>
      <c r="B2189" s="31" t="s">
        <v>29</v>
      </c>
      <c r="C2189" s="104" t="s">
        <v>8184</v>
      </c>
      <c r="D2189" s="181">
        <v>45216</v>
      </c>
      <c r="E2189" s="29" t="s">
        <v>8178</v>
      </c>
      <c r="F2189" s="29" t="s">
        <v>286</v>
      </c>
      <c r="G2189" s="31" t="s">
        <v>281</v>
      </c>
      <c r="H2189" s="46" t="s">
        <v>25</v>
      </c>
      <c r="I2189" s="31" t="s">
        <v>8185</v>
      </c>
      <c r="J2189" s="29" t="s">
        <v>8154</v>
      </c>
      <c r="K2189" s="29" t="s">
        <v>5551</v>
      </c>
      <c r="L2189" s="29"/>
      <c r="M2189" s="181"/>
      <c r="N2189" s="29"/>
      <c r="O2189" s="29"/>
      <c r="P2189" s="181"/>
      <c r="Q2189" s="29"/>
      <c r="R2189" s="29"/>
      <c r="S2189" s="29"/>
      <c r="T2189" s="29"/>
      <c r="U2189" s="29"/>
      <c r="V2189" s="31">
        <v>1</v>
      </c>
      <c r="W2189" s="31">
        <v>3</v>
      </c>
      <c r="X2189" s="31">
        <v>5</v>
      </c>
      <c r="Y2189" s="50"/>
      <c r="Z2189" s="50"/>
      <c r="AA2189" s="50"/>
      <c r="AB2189" s="50"/>
      <c r="AC2189" s="50"/>
      <c r="AD2189" s="50"/>
      <c r="AE2189" s="50"/>
      <c r="AF2189" s="50"/>
      <c r="AG2189" s="50"/>
      <c r="AH2189" s="50"/>
      <c r="AI2189" s="50"/>
      <c r="AJ2189" s="50"/>
      <c r="AK2189" s="50"/>
      <c r="AL2189" s="50"/>
      <c r="AM2189" s="50"/>
      <c r="AN2189" s="50"/>
      <c r="AO2189" s="50"/>
      <c r="AP2189" s="50"/>
      <c r="AQ2189" s="50"/>
      <c r="AR2189" s="50"/>
      <c r="AS2189" s="50"/>
      <c r="AT2189" s="50"/>
      <c r="AU2189" s="50"/>
      <c r="AV2189" s="50"/>
      <c r="AW2189" s="50"/>
      <c r="AX2189" s="50"/>
      <c r="AY2189" s="50"/>
      <c r="AZ2189" s="50"/>
      <c r="BA2189" s="50"/>
    </row>
    <row r="2190" spans="1:53" s="50" customFormat="1" ht="50.25" customHeight="1" x14ac:dyDescent="0.25">
      <c r="A2190" s="231">
        <v>2183</v>
      </c>
      <c r="B2190" s="31" t="s">
        <v>29</v>
      </c>
      <c r="C2190" s="104" t="s">
        <v>8186</v>
      </c>
      <c r="D2190" s="181">
        <v>45217</v>
      </c>
      <c r="E2190" s="29" t="s">
        <v>8187</v>
      </c>
      <c r="F2190" s="29" t="s">
        <v>286</v>
      </c>
      <c r="G2190" s="31" t="s">
        <v>281</v>
      </c>
      <c r="H2190" s="46" t="s">
        <v>25</v>
      </c>
      <c r="I2190" s="31" t="s">
        <v>8188</v>
      </c>
      <c r="J2190" s="29" t="s">
        <v>8154</v>
      </c>
      <c r="K2190" s="29" t="s">
        <v>5551</v>
      </c>
      <c r="L2190" s="29"/>
      <c r="M2190" s="181"/>
      <c r="N2190" s="29"/>
      <c r="O2190" s="29"/>
      <c r="P2190" s="181"/>
      <c r="Q2190" s="29"/>
      <c r="R2190" s="29"/>
      <c r="S2190" s="29"/>
      <c r="T2190" s="29"/>
      <c r="U2190" s="29"/>
      <c r="V2190" s="31">
        <v>1</v>
      </c>
      <c r="W2190" s="31">
        <v>3</v>
      </c>
      <c r="X2190" s="31">
        <v>5</v>
      </c>
    </row>
    <row r="2191" spans="1:53" s="50" customFormat="1" ht="50.25" customHeight="1" x14ac:dyDescent="0.25">
      <c r="A2191" s="231">
        <v>2184</v>
      </c>
      <c r="B2191" s="31" t="s">
        <v>29</v>
      </c>
      <c r="C2191" s="104" t="s">
        <v>8189</v>
      </c>
      <c r="D2191" s="181">
        <v>45217</v>
      </c>
      <c r="E2191" s="29" t="s">
        <v>4378</v>
      </c>
      <c r="F2191" s="29" t="s">
        <v>286</v>
      </c>
      <c r="G2191" s="31" t="s">
        <v>281</v>
      </c>
      <c r="H2191" s="46" t="s">
        <v>25</v>
      </c>
      <c r="I2191" s="31" t="s">
        <v>8190</v>
      </c>
      <c r="J2191" s="29" t="s">
        <v>8154</v>
      </c>
      <c r="K2191" s="29" t="s">
        <v>5551</v>
      </c>
      <c r="L2191" s="29"/>
      <c r="M2191" s="181"/>
      <c r="N2191" s="29"/>
      <c r="O2191" s="29"/>
      <c r="P2191" s="181"/>
      <c r="Q2191" s="29"/>
      <c r="R2191" s="29"/>
      <c r="S2191" s="29"/>
      <c r="T2191" s="29"/>
      <c r="U2191" s="29"/>
      <c r="V2191" s="31">
        <v>1</v>
      </c>
      <c r="W2191" s="31">
        <v>3</v>
      </c>
      <c r="X2191" s="31">
        <v>5</v>
      </c>
    </row>
    <row r="2192" spans="1:53" s="50" customFormat="1" ht="50.25" customHeight="1" x14ac:dyDescent="0.25">
      <c r="A2192" s="231">
        <v>2185</v>
      </c>
      <c r="B2192" s="31" t="s">
        <v>29</v>
      </c>
      <c r="C2192" s="104" t="s">
        <v>8191</v>
      </c>
      <c r="D2192" s="181">
        <v>45218</v>
      </c>
      <c r="E2192" s="29" t="s">
        <v>8192</v>
      </c>
      <c r="F2192" s="29" t="s">
        <v>286</v>
      </c>
      <c r="G2192" s="31" t="s">
        <v>281</v>
      </c>
      <c r="H2192" s="46" t="s">
        <v>25</v>
      </c>
      <c r="I2192" s="31" t="s">
        <v>8193</v>
      </c>
      <c r="J2192" s="29" t="s">
        <v>188</v>
      </c>
      <c r="K2192" s="29" t="s">
        <v>7631</v>
      </c>
      <c r="L2192" s="29"/>
      <c r="M2192" s="181"/>
      <c r="N2192" s="29"/>
      <c r="O2192" s="29"/>
      <c r="P2192" s="181"/>
      <c r="Q2192" s="29"/>
      <c r="R2192" s="29"/>
      <c r="S2192" s="29"/>
      <c r="T2192" s="29"/>
      <c r="U2192" s="29"/>
      <c r="V2192" s="31">
        <v>1</v>
      </c>
      <c r="W2192" s="31">
        <v>3</v>
      </c>
      <c r="X2192" s="31">
        <v>5</v>
      </c>
    </row>
    <row r="2193" spans="1:53" s="50" customFormat="1" ht="50.25" customHeight="1" x14ac:dyDescent="0.25">
      <c r="A2193" s="231">
        <v>2186</v>
      </c>
      <c r="B2193" s="31" t="s">
        <v>29</v>
      </c>
      <c r="C2193" s="104" t="s">
        <v>8194</v>
      </c>
      <c r="D2193" s="181">
        <v>45218</v>
      </c>
      <c r="E2193" s="29" t="s">
        <v>8195</v>
      </c>
      <c r="F2193" s="29" t="s">
        <v>286</v>
      </c>
      <c r="G2193" s="31" t="s">
        <v>281</v>
      </c>
      <c r="H2193" s="46" t="s">
        <v>25</v>
      </c>
      <c r="I2193" s="31" t="s">
        <v>8196</v>
      </c>
      <c r="J2193" s="29" t="s">
        <v>8197</v>
      </c>
      <c r="K2193" s="29" t="s">
        <v>7631</v>
      </c>
      <c r="L2193" s="29"/>
      <c r="M2193" s="181"/>
      <c r="N2193" s="29"/>
      <c r="O2193" s="29"/>
      <c r="P2193" s="181"/>
      <c r="Q2193" s="29"/>
      <c r="R2193" s="29"/>
      <c r="S2193" s="29"/>
      <c r="T2193" s="29"/>
      <c r="U2193" s="29"/>
      <c r="V2193" s="31">
        <v>1</v>
      </c>
      <c r="W2193" s="31">
        <v>3</v>
      </c>
      <c r="X2193" s="31">
        <v>5</v>
      </c>
    </row>
    <row r="2194" spans="1:53" s="50" customFormat="1" ht="50.25" customHeight="1" x14ac:dyDescent="0.25">
      <c r="A2194" s="231">
        <v>2187</v>
      </c>
      <c r="B2194" s="31" t="s">
        <v>29</v>
      </c>
      <c r="C2194" s="104" t="s">
        <v>8198</v>
      </c>
      <c r="D2194" s="181">
        <v>45219</v>
      </c>
      <c r="E2194" s="29" t="s">
        <v>824</v>
      </c>
      <c r="F2194" s="29" t="s">
        <v>286</v>
      </c>
      <c r="G2194" s="31" t="s">
        <v>281</v>
      </c>
      <c r="H2194" s="46" t="s">
        <v>25</v>
      </c>
      <c r="I2194" s="31" t="s">
        <v>8199</v>
      </c>
      <c r="J2194" s="29" t="s">
        <v>6911</v>
      </c>
      <c r="K2194" s="29" t="s">
        <v>7631</v>
      </c>
      <c r="L2194" s="29"/>
      <c r="M2194" s="181"/>
      <c r="N2194" s="29"/>
      <c r="O2194" s="29"/>
      <c r="P2194" s="181"/>
      <c r="Q2194" s="29"/>
      <c r="R2194" s="29"/>
      <c r="S2194" s="29"/>
      <c r="T2194" s="29"/>
      <c r="U2194" s="29"/>
      <c r="V2194" s="31">
        <v>1</v>
      </c>
      <c r="W2194" s="31">
        <v>3</v>
      </c>
      <c r="X2194" s="31">
        <v>5</v>
      </c>
    </row>
    <row r="2195" spans="1:53" s="50" customFormat="1" ht="50.25" customHeight="1" x14ac:dyDescent="0.25">
      <c r="A2195" s="231">
        <v>2188</v>
      </c>
      <c r="B2195" s="32" t="s">
        <v>29</v>
      </c>
      <c r="C2195" s="32" t="s">
        <v>613</v>
      </c>
      <c r="D2195" s="118">
        <v>45226</v>
      </c>
      <c r="E2195" s="32" t="s">
        <v>8200</v>
      </c>
      <c r="F2195" s="32" t="s">
        <v>1254</v>
      </c>
      <c r="G2195" s="32" t="s">
        <v>532</v>
      </c>
      <c r="H2195" s="37" t="s">
        <v>27</v>
      </c>
      <c r="I2195" s="37" t="s">
        <v>8201</v>
      </c>
      <c r="J2195" s="37" t="s">
        <v>8201</v>
      </c>
      <c r="K2195" s="37" t="s">
        <v>8202</v>
      </c>
      <c r="L2195" s="37"/>
      <c r="M2195" s="120"/>
      <c r="N2195" s="37"/>
      <c r="O2195" s="130" t="s">
        <v>8203</v>
      </c>
      <c r="P2195" s="120" t="s">
        <v>8204</v>
      </c>
      <c r="Q2195" s="37" t="s">
        <v>620</v>
      </c>
      <c r="R2195" s="121"/>
      <c r="S2195" s="38">
        <v>0</v>
      </c>
      <c r="T2195" s="38">
        <v>0</v>
      </c>
      <c r="U2195" s="38">
        <v>0</v>
      </c>
      <c r="V2195" s="37">
        <v>1</v>
      </c>
      <c r="W2195" s="32">
        <v>12</v>
      </c>
      <c r="X2195" s="32"/>
      <c r="Y2195" s="122"/>
      <c r="Z2195" s="122"/>
      <c r="AA2195" s="122"/>
      <c r="AB2195" s="122"/>
      <c r="AC2195" s="122"/>
      <c r="AD2195" s="122"/>
      <c r="AE2195" s="122"/>
      <c r="AF2195" s="122"/>
      <c r="AG2195" s="122"/>
      <c r="AH2195" s="122"/>
      <c r="AI2195" s="122"/>
      <c r="AJ2195" s="122"/>
      <c r="AK2195" s="122"/>
      <c r="AL2195" s="122"/>
      <c r="AM2195" s="122"/>
      <c r="AN2195" s="122"/>
      <c r="AO2195" s="122"/>
      <c r="AP2195" s="122"/>
      <c r="AQ2195" s="122"/>
      <c r="AR2195" s="122"/>
      <c r="AS2195" s="122"/>
      <c r="AT2195" s="122"/>
      <c r="AU2195" s="122"/>
      <c r="AV2195" s="122"/>
      <c r="AW2195" s="122"/>
      <c r="AX2195" s="122"/>
      <c r="AY2195" s="122"/>
      <c r="AZ2195" s="122"/>
      <c r="BA2195" s="122"/>
    </row>
    <row r="2196" spans="1:53" s="50" customFormat="1" ht="50.25" customHeight="1" x14ac:dyDescent="0.25">
      <c r="A2196" s="231">
        <v>2189</v>
      </c>
      <c r="B2196" s="32" t="s">
        <v>29</v>
      </c>
      <c r="C2196" s="6" t="s">
        <v>8205</v>
      </c>
      <c r="D2196" s="98">
        <v>45237</v>
      </c>
      <c r="E2196" s="32" t="s">
        <v>8206</v>
      </c>
      <c r="F2196" s="32" t="s">
        <v>635</v>
      </c>
      <c r="G2196" s="32" t="s">
        <v>521</v>
      </c>
      <c r="H2196" s="37" t="s">
        <v>27</v>
      </c>
      <c r="I2196" s="32" t="s">
        <v>8207</v>
      </c>
      <c r="J2196" s="32" t="s">
        <v>8207</v>
      </c>
      <c r="K2196" s="32" t="s">
        <v>632</v>
      </c>
      <c r="L2196" s="37"/>
      <c r="M2196" s="98"/>
      <c r="N2196" s="37"/>
      <c r="O2196" s="32" t="s">
        <v>8208</v>
      </c>
      <c r="P2196" s="36" t="s">
        <v>8209</v>
      </c>
      <c r="Q2196" s="37" t="s">
        <v>627</v>
      </c>
      <c r="R2196" s="121"/>
      <c r="S2196" s="38">
        <v>0</v>
      </c>
      <c r="T2196" s="38">
        <v>0</v>
      </c>
      <c r="U2196" s="38">
        <v>0</v>
      </c>
      <c r="V2196" s="37">
        <v>1</v>
      </c>
      <c r="W2196" s="32">
        <v>12</v>
      </c>
      <c r="X2196" s="32"/>
      <c r="Y2196" s="100"/>
      <c r="Z2196" s="100"/>
      <c r="AA2196" s="100"/>
      <c r="AB2196" s="100"/>
      <c r="AC2196" s="100"/>
      <c r="AD2196" s="100"/>
      <c r="AE2196" s="100"/>
      <c r="AF2196" s="100"/>
      <c r="AG2196" s="100"/>
      <c r="AH2196" s="100"/>
      <c r="AI2196" s="100"/>
      <c r="AJ2196" s="100"/>
      <c r="AK2196" s="100"/>
      <c r="AL2196" s="100"/>
      <c r="AM2196" s="100"/>
      <c r="AN2196" s="100"/>
      <c r="AO2196" s="100"/>
      <c r="AP2196" s="100"/>
      <c r="AQ2196" s="100"/>
      <c r="AR2196" s="100"/>
      <c r="AS2196" s="100"/>
      <c r="AT2196" s="100"/>
      <c r="AU2196" s="100"/>
      <c r="AV2196" s="100"/>
      <c r="AW2196" s="100"/>
      <c r="AX2196" s="100"/>
      <c r="AY2196" s="100"/>
      <c r="AZ2196" s="100"/>
      <c r="BA2196" s="100"/>
    </row>
    <row r="2197" spans="1:53" s="50" customFormat="1" ht="50.25" customHeight="1" x14ac:dyDescent="0.25">
      <c r="A2197" s="231">
        <v>2190</v>
      </c>
      <c r="B2197" s="32" t="s">
        <v>29</v>
      </c>
      <c r="C2197" s="6" t="s">
        <v>8205</v>
      </c>
      <c r="D2197" s="98">
        <v>45239</v>
      </c>
      <c r="E2197" s="32" t="s">
        <v>8210</v>
      </c>
      <c r="F2197" s="32" t="s">
        <v>1372</v>
      </c>
      <c r="G2197" s="32" t="s">
        <v>521</v>
      </c>
      <c r="H2197" s="37" t="s">
        <v>27</v>
      </c>
      <c r="I2197" s="32" t="s">
        <v>8211</v>
      </c>
      <c r="J2197" s="32" t="s">
        <v>8211</v>
      </c>
      <c r="K2197" s="32" t="s">
        <v>8212</v>
      </c>
      <c r="L2197" s="37"/>
      <c r="M2197" s="98"/>
      <c r="N2197" s="37"/>
      <c r="O2197" s="32" t="s">
        <v>8208</v>
      </c>
      <c r="P2197" s="36" t="s">
        <v>8209</v>
      </c>
      <c r="Q2197" s="37" t="s">
        <v>627</v>
      </c>
      <c r="R2197" s="121"/>
      <c r="S2197" s="38">
        <v>0</v>
      </c>
      <c r="T2197" s="38">
        <v>0</v>
      </c>
      <c r="U2197" s="38">
        <v>0</v>
      </c>
      <c r="V2197" s="37">
        <v>1</v>
      </c>
      <c r="W2197" s="32">
        <v>12</v>
      </c>
      <c r="X2197" s="32"/>
      <c r="Y2197" s="100"/>
      <c r="Z2197" s="100"/>
      <c r="AA2197" s="100"/>
      <c r="AB2197" s="100"/>
      <c r="AC2197" s="100"/>
      <c r="AD2197" s="100"/>
      <c r="AE2197" s="100"/>
      <c r="AF2197" s="100"/>
      <c r="AG2197" s="100"/>
      <c r="AH2197" s="100"/>
      <c r="AI2197" s="100"/>
      <c r="AJ2197" s="100"/>
      <c r="AK2197" s="100"/>
      <c r="AL2197" s="100"/>
      <c r="AM2197" s="100"/>
      <c r="AN2197" s="100"/>
      <c r="AO2197" s="100"/>
      <c r="AP2197" s="100"/>
      <c r="AQ2197" s="100"/>
      <c r="AR2197" s="100"/>
      <c r="AS2197" s="100"/>
      <c r="AT2197" s="100"/>
      <c r="AU2197" s="100"/>
      <c r="AV2197" s="100"/>
      <c r="AW2197" s="100"/>
      <c r="AX2197" s="100"/>
      <c r="AY2197" s="100"/>
      <c r="AZ2197" s="100"/>
      <c r="BA2197" s="100"/>
    </row>
    <row r="2198" spans="1:53" s="50" customFormat="1" ht="50.25" customHeight="1" x14ac:dyDescent="0.25">
      <c r="A2198" s="231">
        <v>2191</v>
      </c>
      <c r="B2198" s="32" t="s">
        <v>29</v>
      </c>
      <c r="C2198" s="6" t="s">
        <v>8205</v>
      </c>
      <c r="D2198" s="98">
        <v>45239</v>
      </c>
      <c r="E2198" s="32" t="s">
        <v>8213</v>
      </c>
      <c r="F2198" s="32" t="s">
        <v>4861</v>
      </c>
      <c r="G2198" s="32" t="s">
        <v>521</v>
      </c>
      <c r="H2198" s="37" t="s">
        <v>27</v>
      </c>
      <c r="I2198" s="32" t="s">
        <v>8214</v>
      </c>
      <c r="J2198" s="32" t="s">
        <v>8214</v>
      </c>
      <c r="K2198" s="32" t="s">
        <v>632</v>
      </c>
      <c r="L2198" s="37"/>
      <c r="M2198" s="98"/>
      <c r="N2198" s="37"/>
      <c r="O2198" s="32" t="s">
        <v>8208</v>
      </c>
      <c r="P2198" s="36" t="s">
        <v>8209</v>
      </c>
      <c r="Q2198" s="37" t="s">
        <v>627</v>
      </c>
      <c r="R2198" s="121"/>
      <c r="S2198" s="38">
        <v>0</v>
      </c>
      <c r="T2198" s="38">
        <v>0</v>
      </c>
      <c r="U2198" s="38">
        <v>0</v>
      </c>
      <c r="V2198" s="37">
        <v>1</v>
      </c>
      <c r="W2198" s="32">
        <v>12</v>
      </c>
      <c r="X2198" s="32"/>
      <c r="Y2198" s="100"/>
      <c r="Z2198" s="100"/>
      <c r="AA2198" s="100"/>
      <c r="AB2198" s="100"/>
      <c r="AC2198" s="100"/>
      <c r="AD2198" s="100"/>
      <c r="AE2198" s="100"/>
      <c r="AF2198" s="100"/>
      <c r="AG2198" s="100"/>
      <c r="AH2198" s="100"/>
      <c r="AI2198" s="100"/>
      <c r="AJ2198" s="100"/>
      <c r="AK2198" s="100"/>
      <c r="AL2198" s="100"/>
      <c r="AM2198" s="100"/>
      <c r="AN2198" s="100"/>
      <c r="AO2198" s="100"/>
      <c r="AP2198" s="100"/>
      <c r="AQ2198" s="100"/>
      <c r="AR2198" s="100"/>
      <c r="AS2198" s="100"/>
      <c r="AT2198" s="100"/>
      <c r="AU2198" s="100"/>
      <c r="AV2198" s="100"/>
      <c r="AW2198" s="100"/>
      <c r="AX2198" s="100"/>
      <c r="AY2198" s="100"/>
      <c r="AZ2198" s="100"/>
      <c r="BA2198" s="100"/>
    </row>
    <row r="2199" spans="1:53" s="50" customFormat="1" ht="50.25" customHeight="1" x14ac:dyDescent="0.25">
      <c r="A2199" s="231">
        <v>2192</v>
      </c>
      <c r="B2199" s="32" t="s">
        <v>29</v>
      </c>
      <c r="C2199" s="6" t="s">
        <v>8205</v>
      </c>
      <c r="D2199" s="98">
        <v>45240</v>
      </c>
      <c r="E2199" s="32" t="s">
        <v>8215</v>
      </c>
      <c r="F2199" s="32" t="s">
        <v>521</v>
      </c>
      <c r="G2199" s="32" t="s">
        <v>521</v>
      </c>
      <c r="H2199" s="37" t="s">
        <v>27</v>
      </c>
      <c r="I2199" s="32" t="s">
        <v>8216</v>
      </c>
      <c r="J2199" s="32" t="s">
        <v>8216</v>
      </c>
      <c r="K2199" s="32" t="s">
        <v>632</v>
      </c>
      <c r="L2199" s="37"/>
      <c r="M2199" s="98"/>
      <c r="N2199" s="37"/>
      <c r="O2199" s="32" t="s">
        <v>8208</v>
      </c>
      <c r="P2199" s="36" t="s">
        <v>8209</v>
      </c>
      <c r="Q2199" s="37" t="s">
        <v>627</v>
      </c>
      <c r="R2199" s="121"/>
      <c r="S2199" s="38">
        <v>0</v>
      </c>
      <c r="T2199" s="38">
        <v>0</v>
      </c>
      <c r="U2199" s="38">
        <v>0</v>
      </c>
      <c r="V2199" s="37">
        <v>1</v>
      </c>
      <c r="W2199" s="32">
        <v>12</v>
      </c>
      <c r="X2199" s="32"/>
      <c r="Y2199" s="100"/>
      <c r="Z2199" s="100"/>
      <c r="AA2199" s="100"/>
      <c r="AB2199" s="100"/>
      <c r="AC2199" s="100"/>
      <c r="AD2199" s="100"/>
      <c r="AE2199" s="100"/>
      <c r="AF2199" s="100"/>
      <c r="AG2199" s="100"/>
      <c r="AH2199" s="100"/>
      <c r="AI2199" s="100"/>
      <c r="AJ2199" s="100"/>
      <c r="AK2199" s="100"/>
      <c r="AL2199" s="100"/>
      <c r="AM2199" s="100"/>
      <c r="AN2199" s="100"/>
      <c r="AO2199" s="100"/>
      <c r="AP2199" s="100"/>
      <c r="AQ2199" s="100"/>
      <c r="AR2199" s="100"/>
      <c r="AS2199" s="100"/>
      <c r="AT2199" s="100"/>
      <c r="AU2199" s="100"/>
      <c r="AV2199" s="100"/>
      <c r="AW2199" s="100"/>
      <c r="AX2199" s="100"/>
      <c r="AY2199" s="100"/>
      <c r="AZ2199" s="100"/>
      <c r="BA2199" s="100"/>
    </row>
    <row r="2200" spans="1:53" s="50" customFormat="1" ht="50.25" customHeight="1" x14ac:dyDescent="0.25">
      <c r="A2200" s="231">
        <v>2193</v>
      </c>
      <c r="B2200" s="32" t="s">
        <v>29</v>
      </c>
      <c r="C2200" s="6" t="s">
        <v>8205</v>
      </c>
      <c r="D2200" s="98">
        <v>45240</v>
      </c>
      <c r="E2200" s="32" t="s">
        <v>8217</v>
      </c>
      <c r="F2200" s="32" t="s">
        <v>520</v>
      </c>
      <c r="G2200" s="32" t="s">
        <v>521</v>
      </c>
      <c r="H2200" s="37" t="s">
        <v>27</v>
      </c>
      <c r="I2200" s="32" t="s">
        <v>8218</v>
      </c>
      <c r="J2200" s="32" t="s">
        <v>8219</v>
      </c>
      <c r="K2200" s="32" t="s">
        <v>632</v>
      </c>
      <c r="L2200" s="37"/>
      <c r="M2200" s="98"/>
      <c r="N2200" s="37"/>
      <c r="O2200" s="32" t="s">
        <v>8208</v>
      </c>
      <c r="P2200" s="36" t="s">
        <v>8209</v>
      </c>
      <c r="Q2200" s="37" t="s">
        <v>627</v>
      </c>
      <c r="R2200" s="121"/>
      <c r="S2200" s="38">
        <v>0</v>
      </c>
      <c r="T2200" s="38">
        <v>0</v>
      </c>
      <c r="U2200" s="38">
        <v>0</v>
      </c>
      <c r="V2200" s="37">
        <v>1</v>
      </c>
      <c r="W2200" s="32">
        <v>12</v>
      </c>
      <c r="X2200" s="32"/>
      <c r="Y2200" s="100"/>
      <c r="Z2200" s="100"/>
      <c r="AA2200" s="100"/>
      <c r="AB2200" s="100"/>
      <c r="AC2200" s="100"/>
      <c r="AD2200" s="100"/>
      <c r="AE2200" s="100"/>
      <c r="AF2200" s="100"/>
      <c r="AG2200" s="100"/>
      <c r="AH2200" s="100"/>
      <c r="AI2200" s="100"/>
      <c r="AJ2200" s="100"/>
      <c r="AK2200" s="100"/>
      <c r="AL2200" s="100"/>
      <c r="AM2200" s="100"/>
      <c r="AN2200" s="100"/>
      <c r="AO2200" s="100"/>
      <c r="AP2200" s="100"/>
      <c r="AQ2200" s="100"/>
      <c r="AR2200" s="100"/>
      <c r="AS2200" s="100"/>
      <c r="AT2200" s="100"/>
      <c r="AU2200" s="100"/>
      <c r="AV2200" s="100"/>
      <c r="AW2200" s="100"/>
      <c r="AX2200" s="100"/>
      <c r="AY2200" s="100"/>
      <c r="AZ2200" s="100"/>
      <c r="BA2200" s="100"/>
    </row>
    <row r="2201" spans="1:53" s="50" customFormat="1" ht="50.25" customHeight="1" x14ac:dyDescent="0.25">
      <c r="A2201" s="231">
        <v>2194</v>
      </c>
      <c r="B2201" s="32" t="s">
        <v>29</v>
      </c>
      <c r="C2201" s="93" t="s">
        <v>8220</v>
      </c>
      <c r="D2201" s="98">
        <v>45261</v>
      </c>
      <c r="E2201" s="162" t="s">
        <v>5278</v>
      </c>
      <c r="F2201" s="32" t="s">
        <v>75</v>
      </c>
      <c r="G2201" s="32" t="s">
        <v>75</v>
      </c>
      <c r="H2201" s="32" t="s">
        <v>50</v>
      </c>
      <c r="I2201" s="32" t="s">
        <v>661</v>
      </c>
      <c r="J2201" s="33" t="s">
        <v>8221</v>
      </c>
      <c r="K2201" s="32" t="s">
        <v>8222</v>
      </c>
      <c r="L2201" s="32"/>
      <c r="M2201" s="6"/>
      <c r="N2201" s="32"/>
      <c r="O2201" s="165">
        <v>11530213</v>
      </c>
      <c r="P2201" s="36" t="s">
        <v>8223</v>
      </c>
      <c r="Q2201" s="33" t="s">
        <v>5281</v>
      </c>
      <c r="R2201" s="96"/>
      <c r="S2201" s="32"/>
      <c r="T2201" s="32"/>
      <c r="U2201" s="32"/>
      <c r="V2201" s="37">
        <v>6</v>
      </c>
      <c r="W2201" s="37">
        <v>15</v>
      </c>
      <c r="X2201" s="37"/>
      <c r="Y2201" s="92"/>
      <c r="Z2201" s="92"/>
      <c r="AA2201" s="92"/>
      <c r="AB2201" s="92"/>
      <c r="AC2201" s="92"/>
      <c r="AD2201" s="92"/>
      <c r="AE2201" s="92"/>
      <c r="AF2201" s="92"/>
      <c r="AG2201" s="92"/>
      <c r="AH2201" s="92"/>
      <c r="AI2201" s="92"/>
      <c r="AJ2201" s="92"/>
      <c r="AK2201" s="92"/>
      <c r="AL2201" s="92"/>
      <c r="AM2201" s="92"/>
      <c r="AN2201" s="92"/>
      <c r="AO2201" s="92"/>
      <c r="AP2201" s="92"/>
      <c r="AQ2201" s="92"/>
      <c r="AR2201" s="92"/>
      <c r="AS2201" s="92"/>
      <c r="AT2201" s="92"/>
      <c r="AU2201" s="92"/>
      <c r="AV2201" s="92"/>
      <c r="AW2201" s="92"/>
      <c r="AX2201" s="92"/>
      <c r="AY2201" s="92"/>
      <c r="AZ2201" s="92"/>
      <c r="BA2201" s="92"/>
    </row>
    <row r="2202" spans="1:53" s="50" customFormat="1" ht="50.25" customHeight="1" x14ac:dyDescent="0.25">
      <c r="A2202" s="231">
        <v>2195</v>
      </c>
      <c r="B2202" s="32" t="s">
        <v>29</v>
      </c>
      <c r="C2202" s="32" t="s">
        <v>1889</v>
      </c>
      <c r="D2202" s="118">
        <v>45261</v>
      </c>
      <c r="E2202" s="32" t="s">
        <v>557</v>
      </c>
      <c r="F2202" s="32" t="s">
        <v>532</v>
      </c>
      <c r="G2202" s="32" t="s">
        <v>532</v>
      </c>
      <c r="H2202" s="37" t="s">
        <v>34</v>
      </c>
      <c r="I2202" s="37" t="s">
        <v>8224</v>
      </c>
      <c r="J2202" s="37" t="s">
        <v>8224</v>
      </c>
      <c r="K2202" s="37" t="s">
        <v>6757</v>
      </c>
      <c r="L2202" s="32"/>
      <c r="M2202" s="6"/>
      <c r="N2202" s="32"/>
      <c r="O2202" s="130"/>
      <c r="P2202" s="98"/>
      <c r="Q2202" s="37"/>
      <c r="R2202" s="96"/>
      <c r="S2202" s="38">
        <v>0</v>
      </c>
      <c r="T2202" s="38">
        <v>0</v>
      </c>
      <c r="U2202" s="38">
        <v>0</v>
      </c>
      <c r="V2202" s="32"/>
      <c r="W2202" s="32"/>
      <c r="X2202" s="32"/>
      <c r="Y2202" s="92"/>
      <c r="Z2202" s="92"/>
      <c r="AA2202" s="92"/>
      <c r="AB2202" s="92"/>
      <c r="AC2202" s="92"/>
      <c r="AD2202" s="92"/>
      <c r="AE2202" s="92"/>
      <c r="AF2202" s="92"/>
      <c r="AG2202" s="92"/>
      <c r="AH2202" s="92"/>
      <c r="AI2202" s="92"/>
      <c r="AJ2202" s="92"/>
      <c r="AK2202" s="92"/>
      <c r="AL2202" s="92"/>
      <c r="AM2202" s="92"/>
      <c r="AN2202" s="92"/>
      <c r="AO2202" s="92"/>
      <c r="AP2202" s="92"/>
      <c r="AQ2202" s="92"/>
      <c r="AR2202" s="92"/>
      <c r="AS2202" s="92"/>
      <c r="AT2202" s="92"/>
      <c r="AU2202" s="92"/>
      <c r="AV2202" s="92"/>
      <c r="AW2202" s="92"/>
      <c r="AX2202" s="92"/>
      <c r="AY2202" s="92"/>
      <c r="AZ2202" s="92"/>
      <c r="BA2202" s="92"/>
    </row>
    <row r="2203" spans="1:53" s="50" customFormat="1" ht="50.25" customHeight="1" x14ac:dyDescent="0.25">
      <c r="A2203" s="231">
        <v>2196</v>
      </c>
      <c r="B2203" s="32" t="s">
        <v>29</v>
      </c>
      <c r="C2203" s="32" t="s">
        <v>1889</v>
      </c>
      <c r="D2203" s="118">
        <v>45261</v>
      </c>
      <c r="E2203" s="32" t="s">
        <v>557</v>
      </c>
      <c r="F2203" s="32" t="s">
        <v>532</v>
      </c>
      <c r="G2203" s="32" t="s">
        <v>532</v>
      </c>
      <c r="H2203" s="37" t="s">
        <v>34</v>
      </c>
      <c r="I2203" s="37" t="s">
        <v>8225</v>
      </c>
      <c r="J2203" s="37" t="s">
        <v>8225</v>
      </c>
      <c r="K2203" s="37" t="s">
        <v>6757</v>
      </c>
      <c r="L2203" s="32"/>
      <c r="M2203" s="6"/>
      <c r="N2203" s="32"/>
      <c r="O2203" s="130"/>
      <c r="P2203" s="98"/>
      <c r="Q2203" s="37"/>
      <c r="R2203" s="96"/>
      <c r="S2203" s="38">
        <v>0</v>
      </c>
      <c r="T2203" s="38">
        <v>0</v>
      </c>
      <c r="U2203" s="38">
        <v>0</v>
      </c>
      <c r="V2203" s="32"/>
      <c r="W2203" s="32"/>
      <c r="X2203" s="32"/>
      <c r="Y2203" s="92"/>
      <c r="Z2203" s="92"/>
      <c r="AA2203" s="92"/>
      <c r="AB2203" s="92"/>
      <c r="AC2203" s="92"/>
      <c r="AD2203" s="92"/>
      <c r="AE2203" s="92"/>
      <c r="AF2203" s="92"/>
      <c r="AG2203" s="92"/>
      <c r="AH2203" s="92"/>
      <c r="AI2203" s="92"/>
      <c r="AJ2203" s="92"/>
      <c r="AK2203" s="92"/>
      <c r="AL2203" s="92"/>
      <c r="AM2203" s="92"/>
      <c r="AN2203" s="92"/>
      <c r="AO2203" s="92"/>
      <c r="AP2203" s="92"/>
      <c r="AQ2203" s="92"/>
      <c r="AR2203" s="92"/>
      <c r="AS2203" s="92"/>
      <c r="AT2203" s="92"/>
      <c r="AU2203" s="92"/>
      <c r="AV2203" s="92"/>
      <c r="AW2203" s="92"/>
      <c r="AX2203" s="92"/>
      <c r="AY2203" s="92"/>
      <c r="AZ2203" s="92"/>
      <c r="BA2203" s="92"/>
    </row>
    <row r="2204" spans="1:53" s="50" customFormat="1" ht="50.25" customHeight="1" x14ac:dyDescent="0.25">
      <c r="A2204" s="231">
        <v>2197</v>
      </c>
      <c r="B2204" s="32" t="s">
        <v>29</v>
      </c>
      <c r="C2204" s="32" t="s">
        <v>8226</v>
      </c>
      <c r="D2204" s="118">
        <v>45264</v>
      </c>
      <c r="E2204" s="37" t="s">
        <v>8227</v>
      </c>
      <c r="F2204" s="37" t="s">
        <v>4746</v>
      </c>
      <c r="G2204" s="37" t="s">
        <v>532</v>
      </c>
      <c r="H2204" s="32" t="s">
        <v>27</v>
      </c>
      <c r="I2204" s="37" t="s">
        <v>4920</v>
      </c>
      <c r="J2204" s="37" t="s">
        <v>8228</v>
      </c>
      <c r="K2204" s="37" t="s">
        <v>8229</v>
      </c>
      <c r="L2204" s="32"/>
      <c r="M2204" s="6"/>
      <c r="N2204" s="32"/>
      <c r="O2204" s="130"/>
      <c r="P2204" s="98"/>
      <c r="Q2204" s="131"/>
      <c r="R2204" s="96"/>
      <c r="S2204" s="38">
        <v>0</v>
      </c>
      <c r="T2204" s="38">
        <v>0</v>
      </c>
      <c r="U2204" s="38">
        <v>0</v>
      </c>
      <c r="V2204" s="32">
        <v>1</v>
      </c>
      <c r="W2204" s="32">
        <v>12</v>
      </c>
      <c r="X2204" s="32"/>
      <c r="Y2204" s="92"/>
      <c r="Z2204" s="92"/>
      <c r="AA2204" s="92"/>
      <c r="AB2204" s="92"/>
      <c r="AC2204" s="92"/>
      <c r="AD2204" s="92"/>
      <c r="AE2204" s="92"/>
      <c r="AF2204" s="92"/>
      <c r="AG2204" s="92"/>
      <c r="AH2204" s="92"/>
      <c r="AI2204" s="92"/>
      <c r="AJ2204" s="92"/>
      <c r="AK2204" s="92"/>
      <c r="AL2204" s="92"/>
      <c r="AM2204" s="92"/>
      <c r="AN2204" s="92"/>
      <c r="AO2204" s="92"/>
      <c r="AP2204" s="92"/>
      <c r="AQ2204" s="92"/>
      <c r="AR2204" s="92"/>
      <c r="AS2204" s="92"/>
      <c r="AT2204" s="92"/>
      <c r="AU2204" s="92"/>
      <c r="AV2204" s="92"/>
      <c r="AW2204" s="92"/>
      <c r="AX2204" s="92"/>
      <c r="AY2204" s="92"/>
      <c r="AZ2204" s="92"/>
      <c r="BA2204" s="92"/>
    </row>
    <row r="2205" spans="1:53" s="50" customFormat="1" ht="50.25" customHeight="1" x14ac:dyDescent="0.25">
      <c r="A2205" s="231">
        <v>2198</v>
      </c>
      <c r="B2205" s="32" t="s">
        <v>29</v>
      </c>
      <c r="C2205" s="32" t="s">
        <v>8230</v>
      </c>
      <c r="D2205" s="118">
        <v>45264</v>
      </c>
      <c r="E2205" s="37" t="s">
        <v>507</v>
      </c>
      <c r="F2205" s="37" t="s">
        <v>498</v>
      </c>
      <c r="G2205" s="37" t="s">
        <v>498</v>
      </c>
      <c r="H2205" s="32" t="s">
        <v>25</v>
      </c>
      <c r="I2205" s="32" t="s">
        <v>515</v>
      </c>
      <c r="J2205" s="132" t="s">
        <v>516</v>
      </c>
      <c r="K2205" s="37" t="s">
        <v>8231</v>
      </c>
      <c r="L2205" s="32"/>
      <c r="M2205" s="6"/>
      <c r="N2205" s="32"/>
      <c r="O2205" s="130" t="s">
        <v>511</v>
      </c>
      <c r="P2205" s="98" t="s">
        <v>7735</v>
      </c>
      <c r="Q2205" s="37" t="s">
        <v>517</v>
      </c>
      <c r="R2205" s="96"/>
      <c r="S2205" s="38">
        <v>0</v>
      </c>
      <c r="T2205" s="38">
        <v>0</v>
      </c>
      <c r="U2205" s="38">
        <v>0</v>
      </c>
      <c r="V2205" s="32">
        <v>13</v>
      </c>
      <c r="W2205" s="32">
        <v>5</v>
      </c>
      <c r="X2205" s="37"/>
      <c r="Y2205" s="92"/>
      <c r="Z2205" s="92"/>
      <c r="AA2205" s="92"/>
      <c r="AB2205" s="92"/>
      <c r="AC2205" s="92"/>
      <c r="AD2205" s="92"/>
      <c r="AE2205" s="92"/>
      <c r="AF2205" s="92"/>
      <c r="AG2205" s="92"/>
      <c r="AH2205" s="92"/>
      <c r="AI2205" s="92"/>
      <c r="AJ2205" s="92"/>
      <c r="AK2205" s="92"/>
      <c r="AL2205" s="92"/>
      <c r="AM2205" s="92"/>
      <c r="AN2205" s="92"/>
      <c r="AO2205" s="92"/>
      <c r="AP2205" s="92"/>
      <c r="AQ2205" s="92"/>
      <c r="AR2205" s="92"/>
      <c r="AS2205" s="92"/>
      <c r="AT2205" s="92"/>
      <c r="AU2205" s="92"/>
      <c r="AV2205" s="92"/>
      <c r="AW2205" s="92"/>
      <c r="AX2205" s="92"/>
      <c r="AY2205" s="92"/>
      <c r="AZ2205" s="92"/>
      <c r="BA2205" s="92"/>
    </row>
    <row r="2206" spans="1:53" s="50" customFormat="1" ht="50.25" customHeight="1" x14ac:dyDescent="0.25">
      <c r="A2206" s="231">
        <v>2199</v>
      </c>
      <c r="B2206" s="47" t="s">
        <v>29</v>
      </c>
      <c r="C2206" s="45" t="s">
        <v>8232</v>
      </c>
      <c r="D2206" s="44">
        <v>45265</v>
      </c>
      <c r="E2206" s="31" t="s">
        <v>462</v>
      </c>
      <c r="F2206" s="47" t="s">
        <v>356</v>
      </c>
      <c r="G2206" s="59" t="s">
        <v>343</v>
      </c>
      <c r="H2206" s="47" t="s">
        <v>35</v>
      </c>
      <c r="I2206" s="47" t="s">
        <v>8037</v>
      </c>
      <c r="J2206" s="47" t="s">
        <v>8037</v>
      </c>
      <c r="K2206" s="203" t="s">
        <v>8233</v>
      </c>
      <c r="L2206" s="47"/>
      <c r="M2206" s="52"/>
      <c r="N2206" s="47"/>
      <c r="O2206" s="214"/>
      <c r="P2206" s="59"/>
      <c r="Q2206" s="59"/>
      <c r="R2206" s="215"/>
      <c r="S2206" s="61"/>
      <c r="T2206" s="56"/>
      <c r="U2206" s="61"/>
      <c r="V2206" s="31">
        <v>11</v>
      </c>
      <c r="W2206" s="31">
        <v>4</v>
      </c>
      <c r="X2206" s="31">
        <v>7</v>
      </c>
      <c r="Y2206" s="245"/>
      <c r="Z2206" s="245"/>
      <c r="AA2206" s="245"/>
      <c r="AB2206" s="245"/>
      <c r="AC2206" s="245"/>
      <c r="AD2206" s="245"/>
      <c r="AE2206" s="245"/>
      <c r="AF2206" s="245"/>
      <c r="AG2206" s="245"/>
      <c r="AH2206" s="245"/>
      <c r="AI2206" s="245"/>
      <c r="AJ2206" s="245"/>
      <c r="AK2206" s="245"/>
      <c r="AL2206" s="245"/>
      <c r="AM2206" s="245"/>
      <c r="AN2206" s="245"/>
      <c r="AO2206" s="245"/>
      <c r="AP2206" s="245"/>
      <c r="AQ2206" s="245"/>
      <c r="AR2206" s="245"/>
      <c r="AS2206" s="245"/>
      <c r="AT2206" s="245"/>
      <c r="AU2206" s="245"/>
      <c r="AV2206" s="245"/>
      <c r="AW2206" s="245"/>
      <c r="AX2206" s="245"/>
      <c r="AY2206" s="245"/>
      <c r="AZ2206" s="245"/>
      <c r="BA2206" s="245"/>
    </row>
    <row r="2207" spans="1:53" s="50" customFormat="1" ht="50.25" customHeight="1" x14ac:dyDescent="0.25">
      <c r="A2207" s="231">
        <v>2200</v>
      </c>
      <c r="B2207" s="32" t="s">
        <v>29</v>
      </c>
      <c r="C2207" s="120" t="s">
        <v>8234</v>
      </c>
      <c r="D2207" s="98">
        <v>45265</v>
      </c>
      <c r="E2207" s="47" t="s">
        <v>1210</v>
      </c>
      <c r="F2207" s="47" t="s">
        <v>92</v>
      </c>
      <c r="G2207" s="47" t="s">
        <v>92</v>
      </c>
      <c r="H2207" s="32" t="s">
        <v>27</v>
      </c>
      <c r="I2207" s="31" t="s">
        <v>1438</v>
      </c>
      <c r="J2207" s="31" t="s">
        <v>8235</v>
      </c>
      <c r="K2207" s="29" t="s">
        <v>8236</v>
      </c>
      <c r="L2207" s="32"/>
      <c r="M2207" s="6"/>
      <c r="N2207" s="32"/>
      <c r="O2207" s="82"/>
      <c r="P2207" s="36"/>
      <c r="Q2207" s="33"/>
      <c r="R2207" s="96"/>
      <c r="S2207" s="32"/>
      <c r="T2207" s="32"/>
      <c r="U2207" s="32"/>
      <c r="V2207" s="31">
        <v>15</v>
      </c>
      <c r="W2207" s="31"/>
      <c r="X2207" s="31"/>
      <c r="Y2207" s="92"/>
      <c r="Z2207" s="92"/>
      <c r="AA2207" s="92"/>
      <c r="AB2207" s="92"/>
      <c r="AC2207" s="92"/>
      <c r="AD2207" s="92"/>
      <c r="AE2207" s="92"/>
      <c r="AF2207" s="92"/>
      <c r="AG2207" s="92"/>
      <c r="AH2207" s="92"/>
      <c r="AI2207" s="92"/>
      <c r="AJ2207" s="92"/>
      <c r="AK2207" s="92"/>
      <c r="AL2207" s="92"/>
      <c r="AM2207" s="92"/>
      <c r="AN2207" s="92"/>
      <c r="AO2207" s="92"/>
      <c r="AP2207" s="92"/>
      <c r="AQ2207" s="92"/>
      <c r="AR2207" s="92"/>
      <c r="AS2207" s="92"/>
      <c r="AT2207" s="92"/>
      <c r="AU2207" s="92"/>
      <c r="AV2207" s="92"/>
      <c r="AW2207" s="92"/>
      <c r="AX2207" s="92"/>
      <c r="AY2207" s="92"/>
      <c r="AZ2207" s="92"/>
      <c r="BA2207" s="92"/>
    </row>
    <row r="2208" spans="1:53" s="50" customFormat="1" ht="50.25" customHeight="1" x14ac:dyDescent="0.25">
      <c r="A2208" s="231">
        <v>2201</v>
      </c>
      <c r="B2208" s="31" t="s">
        <v>29</v>
      </c>
      <c r="C2208" s="104" t="s">
        <v>8237</v>
      </c>
      <c r="D2208" s="181">
        <v>45265</v>
      </c>
      <c r="E2208" s="29" t="s">
        <v>274</v>
      </c>
      <c r="F2208" s="29" t="s">
        <v>274</v>
      </c>
      <c r="G2208" s="31" t="s">
        <v>274</v>
      </c>
      <c r="H2208" s="46" t="s">
        <v>25</v>
      </c>
      <c r="I2208" s="31" t="s">
        <v>301</v>
      </c>
      <c r="J2208" s="29" t="s">
        <v>302</v>
      </c>
      <c r="K2208" s="29" t="s">
        <v>8238</v>
      </c>
      <c r="L2208" s="29"/>
      <c r="M2208" s="181"/>
      <c r="N2208" s="29"/>
      <c r="O2208" s="29" t="s">
        <v>298</v>
      </c>
      <c r="P2208" s="181"/>
      <c r="Q2208" s="29" t="s">
        <v>302</v>
      </c>
      <c r="R2208" s="29"/>
      <c r="S2208" s="29"/>
      <c r="T2208" s="29"/>
      <c r="U2208" s="29"/>
      <c r="V2208" s="31">
        <v>13</v>
      </c>
      <c r="W2208" s="31">
        <v>3</v>
      </c>
      <c r="X2208" s="31">
        <v>15</v>
      </c>
    </row>
    <row r="2209" spans="1:53" s="50" customFormat="1" ht="50.25" customHeight="1" x14ac:dyDescent="0.25">
      <c r="A2209" s="231">
        <v>2202</v>
      </c>
      <c r="B2209" s="31" t="s">
        <v>29</v>
      </c>
      <c r="C2209" s="104" t="s">
        <v>8239</v>
      </c>
      <c r="D2209" s="181">
        <v>45265</v>
      </c>
      <c r="E2209" s="29" t="s">
        <v>305</v>
      </c>
      <c r="F2209" s="29" t="s">
        <v>306</v>
      </c>
      <c r="G2209" s="31" t="s">
        <v>734</v>
      </c>
      <c r="H2209" s="46" t="s">
        <v>25</v>
      </c>
      <c r="I2209" s="31" t="s">
        <v>307</v>
      </c>
      <c r="J2209" s="29" t="s">
        <v>308</v>
      </c>
      <c r="K2209" s="29" t="s">
        <v>8240</v>
      </c>
      <c r="L2209" s="29"/>
      <c r="M2209" s="181"/>
      <c r="N2209" s="29"/>
      <c r="O2209" s="29" t="s">
        <v>298</v>
      </c>
      <c r="P2209" s="181"/>
      <c r="Q2209" s="29" t="s">
        <v>310</v>
      </c>
      <c r="R2209" s="29"/>
      <c r="S2209" s="29"/>
      <c r="T2209" s="29"/>
      <c r="U2209" s="29"/>
      <c r="V2209" s="31">
        <v>13</v>
      </c>
      <c r="W2209" s="31">
        <v>3</v>
      </c>
      <c r="X2209" s="31">
        <v>15</v>
      </c>
    </row>
    <row r="2210" spans="1:53" s="50" customFormat="1" ht="50.25" customHeight="1" x14ac:dyDescent="0.25">
      <c r="A2210" s="231">
        <v>2203</v>
      </c>
      <c r="B2210" s="47" t="s">
        <v>29</v>
      </c>
      <c r="C2210" s="45" t="s">
        <v>8241</v>
      </c>
      <c r="D2210" s="44">
        <v>45266</v>
      </c>
      <c r="E2210" s="31" t="s">
        <v>3811</v>
      </c>
      <c r="F2210" s="47" t="s">
        <v>388</v>
      </c>
      <c r="G2210" s="59" t="s">
        <v>388</v>
      </c>
      <c r="H2210" s="47" t="s">
        <v>50</v>
      </c>
      <c r="I2210" s="29" t="s">
        <v>8242</v>
      </c>
      <c r="J2210" s="29" t="s">
        <v>8243</v>
      </c>
      <c r="K2210" s="203" t="s">
        <v>8244</v>
      </c>
      <c r="L2210" s="47"/>
      <c r="M2210" s="52"/>
      <c r="N2210" s="47"/>
      <c r="O2210" s="214" t="s">
        <v>8245</v>
      </c>
      <c r="P2210" s="59" t="s">
        <v>8246</v>
      </c>
      <c r="Q2210" s="59" t="s">
        <v>8247</v>
      </c>
      <c r="R2210" s="215"/>
      <c r="S2210" s="61">
        <v>0</v>
      </c>
      <c r="T2210" s="56">
        <v>1678.78</v>
      </c>
      <c r="U2210" s="61">
        <v>0</v>
      </c>
      <c r="V2210" s="31">
        <v>3</v>
      </c>
      <c r="W2210" s="31">
        <v>6</v>
      </c>
      <c r="X2210" s="31">
        <v>7</v>
      </c>
      <c r="Y2210" s="245"/>
      <c r="Z2210" s="245"/>
      <c r="AA2210" s="245"/>
      <c r="AB2210" s="245"/>
      <c r="AC2210" s="245"/>
      <c r="AD2210" s="245"/>
      <c r="AE2210" s="245"/>
      <c r="AF2210" s="245"/>
      <c r="AG2210" s="245"/>
      <c r="AH2210" s="245"/>
      <c r="AI2210" s="245"/>
      <c r="AJ2210" s="245"/>
      <c r="AK2210" s="245"/>
      <c r="AL2210" s="245"/>
      <c r="AM2210" s="245"/>
      <c r="AN2210" s="245"/>
      <c r="AO2210" s="245"/>
      <c r="AP2210" s="245"/>
      <c r="AQ2210" s="245"/>
      <c r="AR2210" s="245"/>
      <c r="AS2210" s="245"/>
      <c r="AT2210" s="245"/>
      <c r="AU2210" s="245"/>
      <c r="AV2210" s="245"/>
      <c r="AW2210" s="245"/>
      <c r="AX2210" s="245"/>
      <c r="AY2210" s="245"/>
      <c r="AZ2210" s="245"/>
      <c r="BA2210" s="245"/>
    </row>
    <row r="2211" spans="1:53" s="50" customFormat="1" ht="50.25" customHeight="1" x14ac:dyDescent="0.25">
      <c r="A2211" s="231">
        <v>2204</v>
      </c>
      <c r="B2211" s="47" t="s">
        <v>29</v>
      </c>
      <c r="C2211" s="45" t="s">
        <v>8248</v>
      </c>
      <c r="D2211" s="44">
        <v>45266</v>
      </c>
      <c r="E2211" s="31" t="s">
        <v>3811</v>
      </c>
      <c r="F2211" s="47" t="s">
        <v>388</v>
      </c>
      <c r="G2211" s="59" t="s">
        <v>388</v>
      </c>
      <c r="H2211" s="47" t="s">
        <v>50</v>
      </c>
      <c r="I2211" s="47" t="s">
        <v>8249</v>
      </c>
      <c r="J2211" s="29" t="s">
        <v>8243</v>
      </c>
      <c r="K2211" s="203" t="s">
        <v>8250</v>
      </c>
      <c r="L2211" s="47"/>
      <c r="M2211" s="52"/>
      <c r="N2211" s="47"/>
      <c r="O2211" s="214" t="s">
        <v>8251</v>
      </c>
      <c r="P2211" s="59" t="s">
        <v>8246</v>
      </c>
      <c r="Q2211" s="59" t="s">
        <v>8247</v>
      </c>
      <c r="R2211" s="215"/>
      <c r="S2211" s="61">
        <v>0</v>
      </c>
      <c r="T2211" s="56">
        <v>3005.16</v>
      </c>
      <c r="U2211" s="61">
        <v>0</v>
      </c>
      <c r="V2211" s="31">
        <v>3</v>
      </c>
      <c r="W2211" s="31">
        <v>6</v>
      </c>
      <c r="X2211" s="31">
        <v>7</v>
      </c>
      <c r="Y2211" s="245"/>
      <c r="Z2211" s="245"/>
      <c r="AA2211" s="245"/>
      <c r="AB2211" s="245"/>
      <c r="AC2211" s="245"/>
      <c r="AD2211" s="245"/>
      <c r="AE2211" s="245"/>
      <c r="AF2211" s="245"/>
      <c r="AG2211" s="245"/>
      <c r="AH2211" s="245"/>
      <c r="AI2211" s="245"/>
      <c r="AJ2211" s="245"/>
      <c r="AK2211" s="245"/>
      <c r="AL2211" s="245"/>
      <c r="AM2211" s="245"/>
      <c r="AN2211" s="245"/>
      <c r="AO2211" s="245"/>
      <c r="AP2211" s="245"/>
      <c r="AQ2211" s="245"/>
      <c r="AR2211" s="245"/>
      <c r="AS2211" s="245"/>
      <c r="AT2211" s="245"/>
      <c r="AU2211" s="245"/>
      <c r="AV2211" s="245"/>
      <c r="AW2211" s="245"/>
      <c r="AX2211" s="245"/>
      <c r="AY2211" s="245"/>
      <c r="AZ2211" s="245"/>
      <c r="BA2211" s="245"/>
    </row>
    <row r="2212" spans="1:53" s="50" customFormat="1" ht="50.25" customHeight="1" x14ac:dyDescent="0.25">
      <c r="A2212" s="231">
        <v>2205</v>
      </c>
      <c r="B2212" s="32" t="s">
        <v>29</v>
      </c>
      <c r="C2212" s="93" t="s">
        <v>8252</v>
      </c>
      <c r="D2212" s="98">
        <v>45266</v>
      </c>
      <c r="E2212" s="37" t="s">
        <v>7769</v>
      </c>
      <c r="F2212" s="37" t="s">
        <v>61</v>
      </c>
      <c r="G2212" s="37" t="s">
        <v>62</v>
      </c>
      <c r="H2212" s="37" t="s">
        <v>25</v>
      </c>
      <c r="I2212" s="37" t="s">
        <v>63</v>
      </c>
      <c r="J2212" s="37" t="s">
        <v>63</v>
      </c>
      <c r="K2212" s="37" t="s">
        <v>8253</v>
      </c>
      <c r="L2212" s="37"/>
      <c r="M2212" s="120"/>
      <c r="N2212" s="37"/>
      <c r="O2212" s="164">
        <v>1420022</v>
      </c>
      <c r="P2212" s="98">
        <v>44299</v>
      </c>
      <c r="Q2212" s="93" t="s">
        <v>2012</v>
      </c>
      <c r="R2212" s="225"/>
      <c r="S2212" s="38">
        <v>0</v>
      </c>
      <c r="T2212" s="38">
        <v>1797.72</v>
      </c>
      <c r="U2212" s="38">
        <v>0</v>
      </c>
      <c r="V2212" s="37">
        <v>4</v>
      </c>
      <c r="W2212" s="37">
        <v>6</v>
      </c>
      <c r="X2212" s="37">
        <v>13</v>
      </c>
      <c r="Y2212" s="92"/>
      <c r="Z2212" s="92"/>
      <c r="AA2212" s="92"/>
      <c r="AB2212" s="92"/>
      <c r="AC2212" s="92"/>
      <c r="AD2212" s="92"/>
      <c r="AE2212" s="92"/>
      <c r="AF2212" s="92"/>
      <c r="AG2212" s="92"/>
      <c r="AH2212" s="92"/>
      <c r="AI2212" s="92"/>
      <c r="AJ2212" s="92"/>
      <c r="AK2212" s="92"/>
      <c r="AL2212" s="92"/>
      <c r="AM2212" s="92"/>
      <c r="AN2212" s="92"/>
      <c r="AO2212" s="92"/>
      <c r="AP2212" s="92"/>
      <c r="AQ2212" s="92"/>
      <c r="AR2212" s="92"/>
      <c r="AS2212" s="92"/>
      <c r="AT2212" s="92"/>
      <c r="AU2212" s="92"/>
      <c r="AV2212" s="92"/>
      <c r="AW2212" s="92"/>
      <c r="AX2212" s="92"/>
      <c r="AY2212" s="92"/>
      <c r="AZ2212" s="92"/>
      <c r="BA2212" s="92"/>
    </row>
    <row r="2213" spans="1:53" s="92" customFormat="1" ht="50.25" customHeight="1" x14ac:dyDescent="0.25">
      <c r="A2213" s="231">
        <v>2206</v>
      </c>
      <c r="B2213" s="31" t="s">
        <v>29</v>
      </c>
      <c r="C2213" s="104" t="s">
        <v>325</v>
      </c>
      <c r="D2213" s="181">
        <v>45266</v>
      </c>
      <c r="E2213" s="29" t="s">
        <v>3825</v>
      </c>
      <c r="F2213" s="29" t="s">
        <v>294</v>
      </c>
      <c r="G2213" s="31" t="s">
        <v>281</v>
      </c>
      <c r="H2213" s="46" t="s">
        <v>25</v>
      </c>
      <c r="I2213" s="31" t="s">
        <v>2755</v>
      </c>
      <c r="J2213" s="29" t="s">
        <v>2756</v>
      </c>
      <c r="K2213" s="46" t="s">
        <v>8254</v>
      </c>
      <c r="L2213" s="29"/>
      <c r="M2213" s="181"/>
      <c r="N2213" s="29"/>
      <c r="O2213" s="29" t="s">
        <v>298</v>
      </c>
      <c r="P2213" s="181"/>
      <c r="Q2213" s="29" t="s">
        <v>299</v>
      </c>
      <c r="R2213" s="29"/>
      <c r="S2213" s="29"/>
      <c r="T2213" s="29"/>
      <c r="U2213" s="29"/>
      <c r="V2213" s="31">
        <v>13</v>
      </c>
      <c r="W2213" s="31">
        <v>3</v>
      </c>
      <c r="X2213" s="31">
        <v>15</v>
      </c>
      <c r="Y2213" s="50"/>
      <c r="Z2213" s="50"/>
      <c r="AA2213" s="50"/>
      <c r="AB2213" s="50"/>
      <c r="AC2213" s="50"/>
      <c r="AD2213" s="50"/>
      <c r="AE2213" s="50"/>
      <c r="AF2213" s="50"/>
      <c r="AG2213" s="50"/>
      <c r="AH2213" s="50"/>
      <c r="AI2213" s="50"/>
      <c r="AJ2213" s="50"/>
      <c r="AK2213" s="50"/>
      <c r="AL2213" s="50"/>
      <c r="AM2213" s="50"/>
      <c r="AN2213" s="50"/>
      <c r="AO2213" s="50"/>
      <c r="AP2213" s="50"/>
      <c r="AQ2213" s="50"/>
      <c r="AR2213" s="50"/>
      <c r="AS2213" s="50"/>
      <c r="AT2213" s="50"/>
      <c r="AU2213" s="50"/>
      <c r="AV2213" s="50"/>
      <c r="AW2213" s="50"/>
      <c r="AX2213" s="50"/>
      <c r="AY2213" s="50"/>
      <c r="AZ2213" s="50"/>
      <c r="BA2213" s="50"/>
    </row>
    <row r="2214" spans="1:53" s="92" customFormat="1" ht="50.25" customHeight="1" x14ac:dyDescent="0.25">
      <c r="A2214" s="231">
        <v>2207</v>
      </c>
      <c r="B2214" s="43" t="s">
        <v>29</v>
      </c>
      <c r="C2214" s="104" t="s">
        <v>8255</v>
      </c>
      <c r="D2214" s="111">
        <v>45266</v>
      </c>
      <c r="E2214" s="105" t="s">
        <v>161</v>
      </c>
      <c r="F2214" s="31" t="s">
        <v>125</v>
      </c>
      <c r="G2214" s="106" t="s">
        <v>126</v>
      </c>
      <c r="H2214" s="31" t="s">
        <v>25</v>
      </c>
      <c r="I2214" s="106" t="s">
        <v>165</v>
      </c>
      <c r="J2214" s="31" t="s">
        <v>154</v>
      </c>
      <c r="K2214" s="31" t="s">
        <v>8256</v>
      </c>
      <c r="L2214" s="105"/>
      <c r="M2214" s="107"/>
      <c r="N2214" s="105"/>
      <c r="O2214" s="105">
        <v>1100</v>
      </c>
      <c r="P2214" s="110" t="s">
        <v>167</v>
      </c>
      <c r="Q2214" s="31" t="s">
        <v>168</v>
      </c>
      <c r="R2214" s="105"/>
      <c r="S2214" s="105">
        <v>0</v>
      </c>
      <c r="T2214" s="105">
        <v>113700.77</v>
      </c>
      <c r="U2214" s="105">
        <v>0</v>
      </c>
      <c r="V2214" s="31">
        <v>6</v>
      </c>
      <c r="W2214" s="31">
        <v>3</v>
      </c>
      <c r="X2214" s="31"/>
      <c r="Y2214" s="205"/>
      <c r="Z2214" s="205"/>
      <c r="AA2214" s="205"/>
      <c r="AB2214" s="205"/>
      <c r="AC2214" s="205"/>
      <c r="AD2214" s="205"/>
      <c r="AE2214" s="205"/>
      <c r="AF2214" s="205"/>
      <c r="AG2214" s="205"/>
      <c r="AH2214" s="205"/>
      <c r="AI2214" s="205"/>
      <c r="AJ2214" s="205"/>
      <c r="AK2214" s="205"/>
      <c r="AL2214" s="205"/>
      <c r="AM2214" s="205"/>
      <c r="AN2214" s="205"/>
      <c r="AO2214" s="205"/>
      <c r="AP2214" s="205"/>
      <c r="AQ2214" s="205"/>
      <c r="AR2214" s="205"/>
      <c r="AS2214" s="205"/>
      <c r="AT2214" s="205"/>
      <c r="AU2214" s="205"/>
      <c r="AV2214" s="205"/>
      <c r="AW2214" s="205"/>
      <c r="AX2214" s="205"/>
      <c r="AY2214" s="205"/>
      <c r="AZ2214" s="205"/>
      <c r="BA2214" s="205"/>
    </row>
    <row r="2215" spans="1:53" s="92" customFormat="1" ht="50.25" customHeight="1" x14ac:dyDescent="0.25">
      <c r="A2215" s="231">
        <v>2208</v>
      </c>
      <c r="B2215" s="37" t="s">
        <v>29</v>
      </c>
      <c r="C2215" s="104" t="s">
        <v>8257</v>
      </c>
      <c r="D2215" s="111">
        <v>45266</v>
      </c>
      <c r="E2215" s="105" t="s">
        <v>161</v>
      </c>
      <c r="F2215" s="31" t="s">
        <v>125</v>
      </c>
      <c r="G2215" s="106" t="s">
        <v>126</v>
      </c>
      <c r="H2215" s="31" t="s">
        <v>25</v>
      </c>
      <c r="I2215" s="106" t="s">
        <v>165</v>
      </c>
      <c r="J2215" s="31" t="s">
        <v>154</v>
      </c>
      <c r="K2215" s="31" t="s">
        <v>8258</v>
      </c>
      <c r="L2215" s="105"/>
      <c r="M2215" s="107"/>
      <c r="N2215" s="105"/>
      <c r="O2215" s="105"/>
      <c r="P2215" s="110"/>
      <c r="Q2215" s="30"/>
      <c r="R2215" s="105"/>
      <c r="S2215" s="105"/>
      <c r="T2215" s="105"/>
      <c r="U2215" s="105"/>
      <c r="V2215" s="31">
        <v>3</v>
      </c>
      <c r="W2215" s="31">
        <v>13</v>
      </c>
      <c r="X2215" s="31"/>
      <c r="Y2215" s="58"/>
      <c r="Z2215" s="58"/>
      <c r="AA2215" s="58"/>
      <c r="AB2215" s="58"/>
      <c r="AC2215" s="58"/>
      <c r="AD2215" s="58"/>
      <c r="AE2215" s="58"/>
      <c r="AF2215" s="58"/>
      <c r="AG2215" s="58"/>
      <c r="AH2215" s="58"/>
      <c r="AI2215" s="58"/>
      <c r="AJ2215" s="58"/>
      <c r="AK2215" s="58"/>
      <c r="AL2215" s="58"/>
      <c r="AM2215" s="58"/>
      <c r="AN2215" s="58"/>
      <c r="AO2215" s="58"/>
      <c r="AP2215" s="58"/>
      <c r="AQ2215" s="58"/>
      <c r="AR2215" s="58"/>
      <c r="AS2215" s="58"/>
      <c r="AT2215" s="58"/>
      <c r="AU2215" s="58"/>
      <c r="AV2215" s="58"/>
      <c r="AW2215" s="58"/>
      <c r="AX2215" s="58"/>
      <c r="AY2215" s="58"/>
      <c r="AZ2215" s="58"/>
      <c r="BA2215" s="58"/>
    </row>
    <row r="2216" spans="1:53" s="92" customFormat="1" ht="50.25" customHeight="1" x14ac:dyDescent="0.25">
      <c r="A2216" s="231">
        <v>2209</v>
      </c>
      <c r="B2216" s="47" t="s">
        <v>29</v>
      </c>
      <c r="C2216" s="45" t="s">
        <v>8259</v>
      </c>
      <c r="D2216" s="44">
        <v>45266</v>
      </c>
      <c r="E2216" s="31" t="s">
        <v>380</v>
      </c>
      <c r="F2216" s="47" t="s">
        <v>381</v>
      </c>
      <c r="G2216" s="47" t="s">
        <v>343</v>
      </c>
      <c r="H2216" s="47" t="s">
        <v>25</v>
      </c>
      <c r="I2216" s="47" t="s">
        <v>382</v>
      </c>
      <c r="J2216" s="47" t="s">
        <v>382</v>
      </c>
      <c r="K2216" s="47" t="s">
        <v>8260</v>
      </c>
      <c r="L2216" s="47"/>
      <c r="M2216" s="52"/>
      <c r="N2216" s="47"/>
      <c r="O2216" s="82" t="s">
        <v>384</v>
      </c>
      <c r="P2216" s="54"/>
      <c r="Q2216" s="55"/>
      <c r="R2216" s="47"/>
      <c r="S2216" s="61"/>
      <c r="T2216" s="56"/>
      <c r="U2216" s="61"/>
      <c r="V2216" s="31">
        <v>3</v>
      </c>
      <c r="W2216" s="31">
        <v>13</v>
      </c>
      <c r="X2216" s="31"/>
      <c r="Y2216" s="245"/>
      <c r="Z2216" s="245"/>
      <c r="AA2216" s="245"/>
      <c r="AB2216" s="245"/>
      <c r="AC2216" s="245"/>
      <c r="AD2216" s="245"/>
      <c r="AE2216" s="245"/>
      <c r="AF2216" s="245"/>
      <c r="AG2216" s="245"/>
      <c r="AH2216" s="245"/>
      <c r="AI2216" s="245"/>
      <c r="AJ2216" s="245"/>
      <c r="AK2216" s="245"/>
      <c r="AL2216" s="245"/>
      <c r="AM2216" s="245"/>
      <c r="AN2216" s="245"/>
      <c r="AO2216" s="245"/>
      <c r="AP2216" s="245"/>
      <c r="AQ2216" s="245"/>
      <c r="AR2216" s="245"/>
      <c r="AS2216" s="245"/>
      <c r="AT2216" s="245"/>
      <c r="AU2216" s="245"/>
      <c r="AV2216" s="245"/>
      <c r="AW2216" s="245"/>
      <c r="AX2216" s="245"/>
      <c r="AY2216" s="245"/>
      <c r="AZ2216" s="245"/>
      <c r="BA2216" s="245"/>
    </row>
    <row r="2217" spans="1:53" s="92" customFormat="1" ht="50.25" customHeight="1" x14ac:dyDescent="0.25">
      <c r="A2217" s="231">
        <v>2210</v>
      </c>
      <c r="B2217" s="47" t="s">
        <v>29</v>
      </c>
      <c r="C2217" s="45" t="s">
        <v>8261</v>
      </c>
      <c r="D2217" s="44">
        <v>45266</v>
      </c>
      <c r="E2217" s="47" t="s">
        <v>386</v>
      </c>
      <c r="F2217" s="47" t="s">
        <v>387</v>
      </c>
      <c r="G2217" s="47" t="s">
        <v>388</v>
      </c>
      <c r="H2217" s="47" t="s">
        <v>25</v>
      </c>
      <c r="I2217" s="47" t="s">
        <v>389</v>
      </c>
      <c r="J2217" s="47" t="s">
        <v>389</v>
      </c>
      <c r="K2217" s="47" t="s">
        <v>8262</v>
      </c>
      <c r="L2217" s="47"/>
      <c r="M2217" s="47"/>
      <c r="N2217" s="47"/>
      <c r="O2217" s="47" t="s">
        <v>384</v>
      </c>
      <c r="P2217" s="64"/>
      <c r="Q2217" s="55"/>
      <c r="R2217" s="65"/>
      <c r="S2217" s="61"/>
      <c r="T2217" s="56"/>
      <c r="U2217" s="61"/>
      <c r="V2217" s="31">
        <v>3</v>
      </c>
      <c r="W2217" s="31">
        <v>13</v>
      </c>
      <c r="X2217" s="31"/>
      <c r="Y2217" s="245"/>
      <c r="Z2217" s="245"/>
      <c r="AA2217" s="245"/>
      <c r="AB2217" s="245"/>
      <c r="AC2217" s="245"/>
      <c r="AD2217" s="245"/>
      <c r="AE2217" s="245"/>
      <c r="AF2217" s="245"/>
      <c r="AG2217" s="245"/>
      <c r="AH2217" s="245"/>
      <c r="AI2217" s="245"/>
      <c r="AJ2217" s="245"/>
      <c r="AK2217" s="245"/>
      <c r="AL2217" s="245"/>
      <c r="AM2217" s="245"/>
      <c r="AN2217" s="245"/>
      <c r="AO2217" s="245"/>
      <c r="AP2217" s="245"/>
      <c r="AQ2217" s="245"/>
      <c r="AR2217" s="245"/>
      <c r="AS2217" s="245"/>
      <c r="AT2217" s="245"/>
      <c r="AU2217" s="245"/>
      <c r="AV2217" s="245"/>
      <c r="AW2217" s="245"/>
      <c r="AX2217" s="245"/>
      <c r="AY2217" s="245"/>
      <c r="AZ2217" s="245"/>
      <c r="BA2217" s="245"/>
    </row>
    <row r="2218" spans="1:53" s="92" customFormat="1" ht="50.25" customHeight="1" x14ac:dyDescent="0.25">
      <c r="A2218" s="231">
        <v>2211</v>
      </c>
      <c r="B2218" s="47" t="s">
        <v>29</v>
      </c>
      <c r="C2218" s="45" t="s">
        <v>8263</v>
      </c>
      <c r="D2218" s="44">
        <v>45267</v>
      </c>
      <c r="E2218" s="148" t="s">
        <v>407</v>
      </c>
      <c r="F2218" s="47" t="s">
        <v>408</v>
      </c>
      <c r="G2218" s="59" t="s">
        <v>343</v>
      </c>
      <c r="H2218" s="47" t="s">
        <v>34</v>
      </c>
      <c r="I2218" s="221" t="s">
        <v>2871</v>
      </c>
      <c r="J2218" s="79" t="s">
        <v>8264</v>
      </c>
      <c r="K2218" s="202" t="s">
        <v>8265</v>
      </c>
      <c r="L2218" s="59"/>
      <c r="M2218" s="68"/>
      <c r="N2218" s="59"/>
      <c r="O2218" s="59">
        <v>13140029</v>
      </c>
      <c r="P2218" s="68">
        <v>39335</v>
      </c>
      <c r="Q2218" s="59" t="s">
        <v>8266</v>
      </c>
      <c r="R2218" s="215"/>
      <c r="S2218" s="222">
        <v>0</v>
      </c>
      <c r="T2218" s="59">
        <v>2.25</v>
      </c>
      <c r="U2218" s="222">
        <v>0</v>
      </c>
      <c r="V2218" s="59">
        <v>1</v>
      </c>
      <c r="W2218" s="31">
        <v>4</v>
      </c>
      <c r="X2218" s="31">
        <v>6</v>
      </c>
      <c r="Y2218" s="245"/>
      <c r="Z2218" s="245"/>
      <c r="AA2218" s="245"/>
      <c r="AB2218" s="245"/>
      <c r="AC2218" s="245"/>
      <c r="AD2218" s="245"/>
      <c r="AE2218" s="245"/>
      <c r="AF2218" s="245"/>
      <c r="AG2218" s="245"/>
      <c r="AH2218" s="245"/>
      <c r="AI2218" s="245"/>
      <c r="AJ2218" s="245"/>
      <c r="AK2218" s="245"/>
      <c r="AL2218" s="245"/>
      <c r="AM2218" s="245"/>
      <c r="AN2218" s="245"/>
      <c r="AO2218" s="245"/>
      <c r="AP2218" s="245"/>
      <c r="AQ2218" s="245"/>
      <c r="AR2218" s="245"/>
      <c r="AS2218" s="245"/>
      <c r="AT2218" s="245"/>
      <c r="AU2218" s="245"/>
      <c r="AV2218" s="245"/>
      <c r="AW2218" s="245"/>
      <c r="AX2218" s="245"/>
      <c r="AY2218" s="245"/>
      <c r="AZ2218" s="245"/>
      <c r="BA2218" s="245"/>
    </row>
    <row r="2219" spans="1:53" s="92" customFormat="1" ht="50.25" customHeight="1" x14ac:dyDescent="0.25">
      <c r="A2219" s="231">
        <v>2212</v>
      </c>
      <c r="B2219" s="47" t="s">
        <v>29</v>
      </c>
      <c r="C2219" s="45" t="s">
        <v>8267</v>
      </c>
      <c r="D2219" s="44">
        <v>45267</v>
      </c>
      <c r="E2219" s="148" t="s">
        <v>2583</v>
      </c>
      <c r="F2219" s="47" t="s">
        <v>387</v>
      </c>
      <c r="G2219" s="59" t="s">
        <v>388</v>
      </c>
      <c r="H2219" s="47" t="s">
        <v>50</v>
      </c>
      <c r="I2219" s="604" t="s">
        <v>8268</v>
      </c>
      <c r="J2219" s="49" t="s">
        <v>8268</v>
      </c>
      <c r="K2219" s="203" t="s">
        <v>8269</v>
      </c>
      <c r="L2219" s="47"/>
      <c r="M2219" s="52"/>
      <c r="N2219" s="47"/>
      <c r="O2219" s="47">
        <v>11520313</v>
      </c>
      <c r="P2219" s="52" t="s">
        <v>8270</v>
      </c>
      <c r="Q2219" s="47" t="s">
        <v>8271</v>
      </c>
      <c r="R2219" s="47"/>
      <c r="S2219" s="61">
        <v>0</v>
      </c>
      <c r="T2219" s="61">
        <v>96.74</v>
      </c>
      <c r="U2219" s="61">
        <v>0</v>
      </c>
      <c r="V2219" s="31">
        <v>3</v>
      </c>
      <c r="W2219" s="31">
        <v>4</v>
      </c>
      <c r="X2219" s="31">
        <v>6</v>
      </c>
      <c r="Y2219" s="245"/>
      <c r="Z2219" s="245"/>
      <c r="AA2219" s="245"/>
      <c r="AB2219" s="245"/>
      <c r="AC2219" s="245"/>
      <c r="AD2219" s="245"/>
      <c r="AE2219" s="245"/>
      <c r="AF2219" s="245"/>
      <c r="AG2219" s="245"/>
      <c r="AH2219" s="245"/>
      <c r="AI2219" s="245"/>
      <c r="AJ2219" s="245"/>
      <c r="AK2219" s="245"/>
      <c r="AL2219" s="245"/>
      <c r="AM2219" s="245"/>
      <c r="AN2219" s="245"/>
      <c r="AO2219" s="245"/>
      <c r="AP2219" s="245"/>
      <c r="AQ2219" s="245"/>
      <c r="AR2219" s="245"/>
      <c r="AS2219" s="245"/>
      <c r="AT2219" s="245"/>
      <c r="AU2219" s="245"/>
      <c r="AV2219" s="245"/>
      <c r="AW2219" s="245"/>
      <c r="AX2219" s="245"/>
      <c r="AY2219" s="245"/>
      <c r="AZ2219" s="245"/>
      <c r="BA2219" s="245"/>
    </row>
    <row r="2220" spans="1:53" s="92" customFormat="1" ht="50.25" customHeight="1" x14ac:dyDescent="0.25">
      <c r="A2220" s="231">
        <v>2213</v>
      </c>
      <c r="B2220" s="32" t="s">
        <v>29</v>
      </c>
      <c r="C2220" s="93" t="s">
        <v>8272</v>
      </c>
      <c r="D2220" s="98">
        <v>45267</v>
      </c>
      <c r="E2220" s="32" t="s">
        <v>7875</v>
      </c>
      <c r="F2220" s="32" t="s">
        <v>99</v>
      </c>
      <c r="G2220" s="32" t="s">
        <v>92</v>
      </c>
      <c r="H2220" s="32" t="s">
        <v>27</v>
      </c>
      <c r="I2220" s="32" t="s">
        <v>8273</v>
      </c>
      <c r="J2220" s="37" t="s">
        <v>100</v>
      </c>
      <c r="K2220" s="32" t="s">
        <v>8274</v>
      </c>
      <c r="L2220" s="32"/>
      <c r="M2220" s="6"/>
      <c r="N2220" s="32"/>
      <c r="O2220" s="164"/>
      <c r="P2220" s="36"/>
      <c r="Q2220" s="33"/>
      <c r="R2220" s="96"/>
      <c r="S2220" s="32"/>
      <c r="T2220" s="32"/>
      <c r="U2220" s="32"/>
      <c r="V2220" s="37">
        <v>15</v>
      </c>
      <c r="W2220" s="37"/>
      <c r="X2220" s="37"/>
    </row>
    <row r="2221" spans="1:53" s="92" customFormat="1" ht="50.25" customHeight="1" x14ac:dyDescent="0.25">
      <c r="A2221" s="231">
        <v>2214</v>
      </c>
      <c r="B2221" s="37" t="s">
        <v>29</v>
      </c>
      <c r="C2221" s="104" t="s">
        <v>8275</v>
      </c>
      <c r="D2221" s="111">
        <v>45267</v>
      </c>
      <c r="E2221" s="105" t="s">
        <v>8276</v>
      </c>
      <c r="F2221" s="31" t="s">
        <v>125</v>
      </c>
      <c r="G2221" s="106" t="s">
        <v>126</v>
      </c>
      <c r="H2221" s="43" t="s">
        <v>50</v>
      </c>
      <c r="I2221" s="106" t="s">
        <v>8277</v>
      </c>
      <c r="J2221" s="31" t="s">
        <v>8278</v>
      </c>
      <c r="K2221" s="31" t="s">
        <v>8279</v>
      </c>
      <c r="L2221" s="105"/>
      <c r="M2221" s="107"/>
      <c r="N2221" s="105"/>
      <c r="O2221" s="105">
        <v>11591494</v>
      </c>
      <c r="P2221" s="110" t="s">
        <v>4857</v>
      </c>
      <c r="Q2221" s="31" t="s">
        <v>8278</v>
      </c>
      <c r="R2221" s="105"/>
      <c r="S2221" s="105">
        <v>0</v>
      </c>
      <c r="T2221" s="105">
        <v>0</v>
      </c>
      <c r="U2221" s="105">
        <v>0</v>
      </c>
      <c r="V2221" s="37">
        <v>3</v>
      </c>
      <c r="W2221" s="37"/>
      <c r="X2221" s="37"/>
      <c r="Y2221" s="205"/>
      <c r="Z2221" s="205"/>
      <c r="AA2221" s="205"/>
      <c r="AB2221" s="205"/>
      <c r="AC2221" s="205"/>
      <c r="AD2221" s="205"/>
      <c r="AE2221" s="205"/>
      <c r="AF2221" s="205"/>
      <c r="AG2221" s="205"/>
      <c r="AH2221" s="205"/>
      <c r="AI2221" s="205"/>
      <c r="AJ2221" s="205"/>
      <c r="AK2221" s="205"/>
      <c r="AL2221" s="205"/>
      <c r="AM2221" s="205"/>
      <c r="AN2221" s="205"/>
      <c r="AO2221" s="205"/>
      <c r="AP2221" s="205"/>
      <c r="AQ2221" s="205"/>
      <c r="AR2221" s="205"/>
      <c r="AS2221" s="205"/>
      <c r="AT2221" s="205"/>
      <c r="AU2221" s="205"/>
      <c r="AV2221" s="205"/>
      <c r="AW2221" s="205"/>
      <c r="AX2221" s="205"/>
      <c r="AY2221" s="205"/>
      <c r="AZ2221" s="205"/>
      <c r="BA2221" s="205"/>
    </row>
    <row r="2222" spans="1:53" s="122" customFormat="1" ht="50.25" customHeight="1" x14ac:dyDescent="0.25">
      <c r="A2222" s="231">
        <v>2215</v>
      </c>
      <c r="B2222" s="37" t="s">
        <v>29</v>
      </c>
      <c r="C2222" s="104" t="s">
        <v>8280</v>
      </c>
      <c r="D2222" s="111">
        <v>45267</v>
      </c>
      <c r="E2222" s="105" t="s">
        <v>152</v>
      </c>
      <c r="F2222" s="31" t="s">
        <v>117</v>
      </c>
      <c r="G2222" s="106" t="s">
        <v>118</v>
      </c>
      <c r="H2222" s="31" t="s">
        <v>25</v>
      </c>
      <c r="I2222" s="106" t="s">
        <v>153</v>
      </c>
      <c r="J2222" s="31" t="s">
        <v>154</v>
      </c>
      <c r="K2222" s="31" t="s">
        <v>8281</v>
      </c>
      <c r="L2222" s="105"/>
      <c r="M2222" s="107"/>
      <c r="N2222" s="105"/>
      <c r="O2222" s="105"/>
      <c r="P2222" s="110"/>
      <c r="Q2222" s="31"/>
      <c r="R2222" s="105"/>
      <c r="S2222" s="105"/>
      <c r="T2222" s="105"/>
      <c r="U2222" s="105"/>
      <c r="V2222" s="31">
        <v>3</v>
      </c>
      <c r="W2222" s="31">
        <v>13</v>
      </c>
      <c r="X2222" s="31"/>
      <c r="Y2222" s="58"/>
      <c r="Z2222" s="58"/>
      <c r="AA2222" s="58"/>
      <c r="AB2222" s="58"/>
      <c r="AC2222" s="58"/>
      <c r="AD2222" s="58"/>
      <c r="AE2222" s="58"/>
      <c r="AF2222" s="58"/>
      <c r="AG2222" s="58"/>
      <c r="AH2222" s="58"/>
      <c r="AI2222" s="58"/>
      <c r="AJ2222" s="58"/>
      <c r="AK2222" s="58"/>
      <c r="AL2222" s="58"/>
      <c r="AM2222" s="58"/>
      <c r="AN2222" s="58"/>
      <c r="AO2222" s="58"/>
      <c r="AP2222" s="58"/>
      <c r="AQ2222" s="58"/>
      <c r="AR2222" s="58"/>
      <c r="AS2222" s="58"/>
      <c r="AT2222" s="58"/>
      <c r="AU2222" s="58"/>
      <c r="AV2222" s="58"/>
      <c r="AW2222" s="58"/>
      <c r="AX2222" s="58"/>
      <c r="AY2222" s="58"/>
      <c r="AZ2222" s="58"/>
      <c r="BA2222" s="58"/>
    </row>
    <row r="2223" spans="1:53" s="92" customFormat="1" ht="50.25" customHeight="1" x14ac:dyDescent="0.25">
      <c r="A2223" s="231">
        <v>2216</v>
      </c>
      <c r="B2223" s="43" t="s">
        <v>29</v>
      </c>
      <c r="C2223" s="104" t="s">
        <v>8282</v>
      </c>
      <c r="D2223" s="111">
        <v>45267</v>
      </c>
      <c r="E2223" s="105" t="s">
        <v>161</v>
      </c>
      <c r="F2223" s="31" t="s">
        <v>125</v>
      </c>
      <c r="G2223" s="106" t="s">
        <v>126</v>
      </c>
      <c r="H2223" s="31" t="s">
        <v>25</v>
      </c>
      <c r="I2223" s="106" t="s">
        <v>162</v>
      </c>
      <c r="J2223" s="31" t="s">
        <v>154</v>
      </c>
      <c r="K2223" s="31" t="s">
        <v>8283</v>
      </c>
      <c r="L2223" s="105"/>
      <c r="M2223" s="107"/>
      <c r="N2223" s="105"/>
      <c r="O2223" s="105"/>
      <c r="P2223" s="110"/>
      <c r="Q2223" s="105"/>
      <c r="R2223" s="105"/>
      <c r="S2223" s="105"/>
      <c r="T2223" s="105"/>
      <c r="U2223" s="105"/>
      <c r="V2223" s="31">
        <v>3</v>
      </c>
      <c r="W2223" s="31">
        <v>13</v>
      </c>
      <c r="X2223" s="31"/>
      <c r="Y2223" s="58"/>
      <c r="Z2223" s="58"/>
      <c r="AA2223" s="58"/>
      <c r="AB2223" s="58"/>
      <c r="AC2223" s="58"/>
      <c r="AD2223" s="58"/>
      <c r="AE2223" s="58"/>
      <c r="AF2223" s="58"/>
      <c r="AG2223" s="58"/>
      <c r="AH2223" s="58"/>
      <c r="AI2223" s="58"/>
      <c r="AJ2223" s="58"/>
      <c r="AK2223" s="58"/>
      <c r="AL2223" s="58"/>
      <c r="AM2223" s="58"/>
      <c r="AN2223" s="58"/>
      <c r="AO2223" s="58"/>
      <c r="AP2223" s="58"/>
      <c r="AQ2223" s="58"/>
      <c r="AR2223" s="58"/>
      <c r="AS2223" s="58"/>
      <c r="AT2223" s="58"/>
      <c r="AU2223" s="58"/>
      <c r="AV2223" s="58"/>
      <c r="AW2223" s="58"/>
      <c r="AX2223" s="58"/>
      <c r="AY2223" s="58"/>
      <c r="AZ2223" s="58"/>
      <c r="BA2223" s="58"/>
    </row>
    <row r="2224" spans="1:53" s="92" customFormat="1" ht="50.25" customHeight="1" x14ac:dyDescent="0.25">
      <c r="A2224" s="231">
        <v>2217</v>
      </c>
      <c r="B2224" s="37" t="s">
        <v>29</v>
      </c>
      <c r="C2224" s="104" t="s">
        <v>8284</v>
      </c>
      <c r="D2224" s="111">
        <v>45267</v>
      </c>
      <c r="E2224" s="105" t="s">
        <v>157</v>
      </c>
      <c r="F2224" s="31" t="s">
        <v>125</v>
      </c>
      <c r="G2224" s="106" t="s">
        <v>126</v>
      </c>
      <c r="H2224" s="31" t="s">
        <v>25</v>
      </c>
      <c r="I2224" s="106" t="s">
        <v>158</v>
      </c>
      <c r="J2224" s="31" t="s">
        <v>154</v>
      </c>
      <c r="K2224" s="31" t="s">
        <v>8285</v>
      </c>
      <c r="L2224" s="105"/>
      <c r="M2224" s="107"/>
      <c r="N2224" s="105"/>
      <c r="O2224" s="105"/>
      <c r="P2224" s="110"/>
      <c r="Q2224" s="31"/>
      <c r="R2224" s="105"/>
      <c r="S2224" s="105"/>
      <c r="T2224" s="105"/>
      <c r="U2224" s="105"/>
      <c r="V2224" s="31">
        <v>3</v>
      </c>
      <c r="W2224" s="31">
        <v>13</v>
      </c>
      <c r="X2224" s="31"/>
      <c r="Y2224" s="58"/>
      <c r="Z2224" s="58"/>
      <c r="AA2224" s="58"/>
      <c r="AB2224" s="58"/>
      <c r="AC2224" s="58"/>
      <c r="AD2224" s="58"/>
      <c r="AE2224" s="58"/>
      <c r="AF2224" s="58"/>
      <c r="AG2224" s="58"/>
      <c r="AH2224" s="58"/>
      <c r="AI2224" s="58"/>
      <c r="AJ2224" s="58"/>
      <c r="AK2224" s="58"/>
      <c r="AL2224" s="58"/>
      <c r="AM2224" s="58"/>
      <c r="AN2224" s="58"/>
      <c r="AO2224" s="58"/>
      <c r="AP2224" s="58"/>
      <c r="AQ2224" s="58"/>
      <c r="AR2224" s="58"/>
      <c r="AS2224" s="58"/>
      <c r="AT2224" s="58"/>
      <c r="AU2224" s="58"/>
      <c r="AV2224" s="58"/>
      <c r="AW2224" s="58"/>
      <c r="AX2224" s="58"/>
      <c r="AY2224" s="58"/>
      <c r="AZ2224" s="58"/>
      <c r="BA2224" s="58"/>
    </row>
    <row r="2225" spans="1:53" s="92" customFormat="1" ht="50.25" customHeight="1" x14ac:dyDescent="0.25">
      <c r="A2225" s="231">
        <v>2218</v>
      </c>
      <c r="B2225" s="37" t="s">
        <v>29</v>
      </c>
      <c r="C2225" s="104" t="s">
        <v>8286</v>
      </c>
      <c r="D2225" s="111">
        <v>45267</v>
      </c>
      <c r="E2225" s="105" t="s">
        <v>1296</v>
      </c>
      <c r="F2225" s="31" t="s">
        <v>125</v>
      </c>
      <c r="G2225" s="106" t="s">
        <v>126</v>
      </c>
      <c r="H2225" s="31" t="s">
        <v>27</v>
      </c>
      <c r="I2225" s="106" t="s">
        <v>4110</v>
      </c>
      <c r="J2225" s="31" t="s">
        <v>642</v>
      </c>
      <c r="K2225" s="31" t="s">
        <v>8287</v>
      </c>
      <c r="L2225" s="105">
        <v>1409</v>
      </c>
      <c r="M2225" s="107" t="s">
        <v>8288</v>
      </c>
      <c r="N2225" s="105"/>
      <c r="O2225" s="105"/>
      <c r="P2225" s="110"/>
      <c r="Q2225" s="31"/>
      <c r="R2225" s="105"/>
      <c r="S2225" s="105"/>
      <c r="T2225" s="105"/>
      <c r="U2225" s="105"/>
      <c r="V2225" s="31">
        <v>3</v>
      </c>
      <c r="W2225" s="31"/>
      <c r="X2225" s="31"/>
      <c r="Y2225" s="58"/>
      <c r="Z2225" s="58"/>
      <c r="AA2225" s="58"/>
      <c r="AB2225" s="58"/>
      <c r="AC2225" s="58"/>
      <c r="AD2225" s="58"/>
      <c r="AE2225" s="58"/>
      <c r="AF2225" s="58"/>
      <c r="AG2225" s="58"/>
      <c r="AH2225" s="58"/>
      <c r="AI2225" s="58"/>
      <c r="AJ2225" s="58"/>
      <c r="AK2225" s="58"/>
      <c r="AL2225" s="58"/>
      <c r="AM2225" s="58"/>
      <c r="AN2225" s="58"/>
      <c r="AO2225" s="58"/>
      <c r="AP2225" s="58"/>
      <c r="AQ2225" s="58"/>
      <c r="AR2225" s="58"/>
      <c r="AS2225" s="58"/>
      <c r="AT2225" s="58"/>
      <c r="AU2225" s="58"/>
      <c r="AV2225" s="58"/>
      <c r="AW2225" s="58"/>
      <c r="AX2225" s="58"/>
      <c r="AY2225" s="58"/>
      <c r="AZ2225" s="58"/>
      <c r="BA2225" s="58"/>
    </row>
    <row r="2226" spans="1:53" s="122" customFormat="1" ht="50.25" customHeight="1" x14ac:dyDescent="0.25">
      <c r="A2226" s="231">
        <v>2219</v>
      </c>
      <c r="B2226" s="47" t="s">
        <v>29</v>
      </c>
      <c r="C2226" s="45" t="s">
        <v>8289</v>
      </c>
      <c r="D2226" s="44">
        <v>45267</v>
      </c>
      <c r="E2226" s="31" t="s">
        <v>8290</v>
      </c>
      <c r="F2226" s="47" t="s">
        <v>962</v>
      </c>
      <c r="G2226" s="59" t="s">
        <v>75</v>
      </c>
      <c r="H2226" s="47" t="s">
        <v>50</v>
      </c>
      <c r="I2226" s="77" t="s">
        <v>1316</v>
      </c>
      <c r="J2226" s="47" t="s">
        <v>7378</v>
      </c>
      <c r="K2226" s="203" t="s">
        <v>8291</v>
      </c>
      <c r="L2226" s="47"/>
      <c r="M2226" s="52"/>
      <c r="N2226" s="47"/>
      <c r="O2226" s="47"/>
      <c r="P2226" s="52"/>
      <c r="Q2226" s="47"/>
      <c r="R2226" s="47"/>
      <c r="S2226" s="61"/>
      <c r="T2226" s="61"/>
      <c r="U2226" s="61"/>
      <c r="V2226" s="31">
        <v>3</v>
      </c>
      <c r="W2226" s="31">
        <v>12</v>
      </c>
      <c r="X2226" s="31"/>
      <c r="Y2226" s="245"/>
      <c r="Z2226" s="245"/>
      <c r="AA2226" s="245"/>
      <c r="AB2226" s="245"/>
      <c r="AC2226" s="245"/>
      <c r="AD2226" s="245"/>
      <c r="AE2226" s="245"/>
      <c r="AF2226" s="245"/>
      <c r="AG2226" s="245"/>
      <c r="AH2226" s="245"/>
      <c r="AI2226" s="245"/>
      <c r="AJ2226" s="245"/>
      <c r="AK2226" s="245"/>
      <c r="AL2226" s="245"/>
      <c r="AM2226" s="245"/>
      <c r="AN2226" s="245"/>
      <c r="AO2226" s="245"/>
      <c r="AP2226" s="245"/>
      <c r="AQ2226" s="245"/>
      <c r="AR2226" s="245"/>
      <c r="AS2226" s="245"/>
      <c r="AT2226" s="245"/>
      <c r="AU2226" s="245"/>
      <c r="AV2226" s="245"/>
      <c r="AW2226" s="245"/>
      <c r="AX2226" s="245"/>
      <c r="AY2226" s="245"/>
      <c r="AZ2226" s="245"/>
      <c r="BA2226" s="245"/>
    </row>
    <row r="2227" spans="1:53" s="122" customFormat="1" ht="50.25" customHeight="1" x14ac:dyDescent="0.25">
      <c r="A2227" s="231">
        <v>2220</v>
      </c>
      <c r="B2227" s="31" t="s">
        <v>29</v>
      </c>
      <c r="C2227" s="104" t="s">
        <v>8292</v>
      </c>
      <c r="D2227" s="181">
        <v>45268</v>
      </c>
      <c r="E2227" s="29" t="s">
        <v>5698</v>
      </c>
      <c r="F2227" s="29" t="s">
        <v>313</v>
      </c>
      <c r="G2227" s="31" t="s">
        <v>68</v>
      </c>
      <c r="H2227" s="46" t="s">
        <v>25</v>
      </c>
      <c r="I2227" s="31" t="s">
        <v>5699</v>
      </c>
      <c r="J2227" s="29" t="s">
        <v>5700</v>
      </c>
      <c r="K2227" s="29" t="s">
        <v>8293</v>
      </c>
      <c r="L2227" s="29"/>
      <c r="M2227" s="181"/>
      <c r="N2227" s="29"/>
      <c r="O2227" s="29" t="s">
        <v>298</v>
      </c>
      <c r="P2227" s="181"/>
      <c r="Q2227" s="29" t="s">
        <v>5702</v>
      </c>
      <c r="R2227" s="29"/>
      <c r="S2227" s="29"/>
      <c r="T2227" s="29"/>
      <c r="U2227" s="29"/>
      <c r="V2227" s="31">
        <v>13</v>
      </c>
      <c r="W2227" s="31">
        <v>3</v>
      </c>
      <c r="X2227" s="31">
        <v>15</v>
      </c>
      <c r="Y2227" s="50"/>
      <c r="Z2227" s="50"/>
      <c r="AA2227" s="50"/>
      <c r="AB2227" s="50"/>
      <c r="AC2227" s="50"/>
      <c r="AD2227" s="50"/>
      <c r="AE2227" s="50"/>
      <c r="AF2227" s="50"/>
      <c r="AG2227" s="50"/>
      <c r="AH2227" s="50"/>
      <c r="AI2227" s="50"/>
      <c r="AJ2227" s="50"/>
      <c r="AK2227" s="50"/>
      <c r="AL2227" s="50"/>
      <c r="AM2227" s="50"/>
      <c r="AN2227" s="50"/>
      <c r="AO2227" s="50"/>
      <c r="AP2227" s="50"/>
      <c r="AQ2227" s="50"/>
      <c r="AR2227" s="50"/>
      <c r="AS2227" s="50"/>
      <c r="AT2227" s="50"/>
      <c r="AU2227" s="50"/>
      <c r="AV2227" s="50"/>
      <c r="AW2227" s="50"/>
      <c r="AX2227" s="50"/>
      <c r="AY2227" s="50"/>
      <c r="AZ2227" s="50"/>
      <c r="BA2227" s="50"/>
    </row>
    <row r="2228" spans="1:53" s="122" customFormat="1" ht="50.25" customHeight="1" x14ac:dyDescent="0.25">
      <c r="A2228" s="231">
        <v>2221</v>
      </c>
      <c r="B2228" s="31" t="s">
        <v>29</v>
      </c>
      <c r="C2228" s="104" t="s">
        <v>8294</v>
      </c>
      <c r="D2228" s="181">
        <v>45268</v>
      </c>
      <c r="E2228" s="29" t="s">
        <v>2020</v>
      </c>
      <c r="F2228" s="29" t="s">
        <v>1101</v>
      </c>
      <c r="G2228" s="31" t="s">
        <v>92</v>
      </c>
      <c r="H2228" s="46" t="s">
        <v>34</v>
      </c>
      <c r="I2228" s="31" t="s">
        <v>8295</v>
      </c>
      <c r="J2228" s="29" t="s">
        <v>8296</v>
      </c>
      <c r="K2228" s="29" t="s">
        <v>8297</v>
      </c>
      <c r="L2228" s="29"/>
      <c r="M2228" s="181"/>
      <c r="N2228" s="29"/>
      <c r="O2228" s="29">
        <v>13120053</v>
      </c>
      <c r="P2228" s="181">
        <v>41429</v>
      </c>
      <c r="Q2228" s="29" t="s">
        <v>8296</v>
      </c>
      <c r="R2228" s="29"/>
      <c r="S2228" s="29"/>
      <c r="T2228" s="29"/>
      <c r="U2228" s="29"/>
      <c r="V2228" s="31">
        <v>15</v>
      </c>
      <c r="W2228" s="31">
        <v>6</v>
      </c>
      <c r="X2228" s="31">
        <v>4</v>
      </c>
      <c r="Y2228" s="50"/>
      <c r="Z2228" s="50"/>
      <c r="AA2228" s="50"/>
      <c r="AB2228" s="50"/>
      <c r="AC2228" s="50"/>
      <c r="AD2228" s="50"/>
      <c r="AE2228" s="50"/>
      <c r="AF2228" s="50"/>
      <c r="AG2228" s="50"/>
      <c r="AH2228" s="50"/>
      <c r="AI2228" s="50"/>
      <c r="AJ2228" s="50"/>
      <c r="AK2228" s="50"/>
      <c r="AL2228" s="50"/>
      <c r="AM2228" s="50"/>
      <c r="AN2228" s="50"/>
      <c r="AO2228" s="50"/>
      <c r="AP2228" s="50"/>
      <c r="AQ2228" s="50"/>
      <c r="AR2228" s="50"/>
      <c r="AS2228" s="50"/>
      <c r="AT2228" s="50"/>
      <c r="AU2228" s="50"/>
      <c r="AV2228" s="50"/>
      <c r="AW2228" s="50"/>
      <c r="AX2228" s="50"/>
      <c r="AY2228" s="50"/>
      <c r="AZ2228" s="50"/>
      <c r="BA2228" s="50"/>
    </row>
    <row r="2229" spans="1:53" s="122" customFormat="1" ht="50.25" customHeight="1" x14ac:dyDescent="0.25">
      <c r="A2229" s="231">
        <v>2222</v>
      </c>
      <c r="B2229" s="32" t="s">
        <v>29</v>
      </c>
      <c r="C2229" s="32" t="s">
        <v>8298</v>
      </c>
      <c r="D2229" s="118">
        <v>45268</v>
      </c>
      <c r="E2229" s="133" t="s">
        <v>519</v>
      </c>
      <c r="F2229" s="133" t="s">
        <v>520</v>
      </c>
      <c r="G2229" s="133" t="s">
        <v>521</v>
      </c>
      <c r="H2229" s="32" t="s">
        <v>25</v>
      </c>
      <c r="I2229" s="134" t="s">
        <v>522</v>
      </c>
      <c r="J2229" s="134" t="s">
        <v>523</v>
      </c>
      <c r="K2229" s="37" t="s">
        <v>8299</v>
      </c>
      <c r="L2229" s="32"/>
      <c r="M2229" s="6"/>
      <c r="N2229" s="32"/>
      <c r="O2229" s="130" t="s">
        <v>511</v>
      </c>
      <c r="P2229" s="98" t="s">
        <v>7735</v>
      </c>
      <c r="Q2229" s="37" t="s">
        <v>524</v>
      </c>
      <c r="R2229" s="96"/>
      <c r="S2229" s="38">
        <v>0</v>
      </c>
      <c r="T2229" s="38">
        <v>0</v>
      </c>
      <c r="U2229" s="38">
        <v>0</v>
      </c>
      <c r="V2229" s="32">
        <v>13</v>
      </c>
      <c r="W2229" s="32">
        <v>5</v>
      </c>
      <c r="X2229" s="37"/>
      <c r="Y2229" s="92"/>
      <c r="Z2229" s="92"/>
      <c r="AA2229" s="92"/>
      <c r="AB2229" s="92"/>
      <c r="AC2229" s="92"/>
      <c r="AD2229" s="92"/>
      <c r="AE2229" s="92"/>
      <c r="AF2229" s="92"/>
      <c r="AG2229" s="92"/>
      <c r="AH2229" s="92"/>
      <c r="AI2229" s="92"/>
      <c r="AJ2229" s="92"/>
      <c r="AK2229" s="92"/>
      <c r="AL2229" s="92"/>
      <c r="AM2229" s="92"/>
      <c r="AN2229" s="92"/>
      <c r="AO2229" s="92"/>
      <c r="AP2229" s="92"/>
      <c r="AQ2229" s="92"/>
      <c r="AR2229" s="92"/>
      <c r="AS2229" s="92"/>
      <c r="AT2229" s="92"/>
      <c r="AU2229" s="92"/>
      <c r="AV2229" s="92"/>
      <c r="AW2229" s="92"/>
      <c r="AX2229" s="92"/>
      <c r="AY2229" s="92"/>
      <c r="AZ2229" s="92"/>
      <c r="BA2229" s="92"/>
    </row>
    <row r="2230" spans="1:53" s="122" customFormat="1" ht="50.25" customHeight="1" x14ac:dyDescent="0.25">
      <c r="A2230" s="231">
        <v>2223</v>
      </c>
      <c r="B2230" s="32" t="s">
        <v>29</v>
      </c>
      <c r="C2230" s="32" t="s">
        <v>8300</v>
      </c>
      <c r="D2230" s="118">
        <v>45268</v>
      </c>
      <c r="E2230" s="133" t="s">
        <v>526</v>
      </c>
      <c r="F2230" s="133" t="s">
        <v>527</v>
      </c>
      <c r="G2230" s="133" t="s">
        <v>521</v>
      </c>
      <c r="H2230" s="32" t="s">
        <v>25</v>
      </c>
      <c r="I2230" s="134" t="s">
        <v>528</v>
      </c>
      <c r="J2230" s="134" t="s">
        <v>529</v>
      </c>
      <c r="K2230" s="37" t="s">
        <v>8301</v>
      </c>
      <c r="L2230" s="32"/>
      <c r="M2230" s="6"/>
      <c r="N2230" s="32"/>
      <c r="O2230" s="130" t="s">
        <v>511</v>
      </c>
      <c r="P2230" s="98" t="s">
        <v>7735</v>
      </c>
      <c r="Q2230" s="37" t="s">
        <v>524</v>
      </c>
      <c r="R2230" s="96"/>
      <c r="S2230" s="38">
        <v>0</v>
      </c>
      <c r="T2230" s="38">
        <v>0</v>
      </c>
      <c r="U2230" s="38">
        <v>0</v>
      </c>
      <c r="V2230" s="32">
        <v>13</v>
      </c>
      <c r="W2230" s="32">
        <v>5</v>
      </c>
      <c r="X2230" s="37"/>
      <c r="Y2230" s="92"/>
      <c r="Z2230" s="92"/>
      <c r="AA2230" s="92"/>
      <c r="AB2230" s="92"/>
      <c r="AC2230" s="92"/>
      <c r="AD2230" s="92"/>
      <c r="AE2230" s="92"/>
      <c r="AF2230" s="92"/>
      <c r="AG2230" s="92"/>
      <c r="AH2230" s="92"/>
      <c r="AI2230" s="92"/>
      <c r="AJ2230" s="92"/>
      <c r="AK2230" s="92"/>
      <c r="AL2230" s="92"/>
      <c r="AM2230" s="92"/>
      <c r="AN2230" s="92"/>
      <c r="AO2230" s="92"/>
      <c r="AP2230" s="92"/>
      <c r="AQ2230" s="92"/>
      <c r="AR2230" s="92"/>
      <c r="AS2230" s="92"/>
      <c r="AT2230" s="92"/>
      <c r="AU2230" s="92"/>
      <c r="AV2230" s="92"/>
      <c r="AW2230" s="92"/>
      <c r="AX2230" s="92"/>
      <c r="AY2230" s="92"/>
      <c r="AZ2230" s="92"/>
      <c r="BA2230" s="92"/>
    </row>
    <row r="2231" spans="1:53" s="92" customFormat="1" ht="50.25" customHeight="1" x14ac:dyDescent="0.25">
      <c r="A2231" s="231">
        <v>2224</v>
      </c>
      <c r="B2231" s="32" t="s">
        <v>29</v>
      </c>
      <c r="C2231" s="32" t="s">
        <v>8302</v>
      </c>
      <c r="D2231" s="118">
        <v>45269</v>
      </c>
      <c r="E2231" s="37" t="s">
        <v>507</v>
      </c>
      <c r="F2231" s="37" t="s">
        <v>498</v>
      </c>
      <c r="G2231" s="37" t="s">
        <v>498</v>
      </c>
      <c r="H2231" s="32" t="s">
        <v>25</v>
      </c>
      <c r="I2231" s="37" t="s">
        <v>508</v>
      </c>
      <c r="J2231" s="37" t="s">
        <v>509</v>
      </c>
      <c r="K2231" s="37" t="s">
        <v>8303</v>
      </c>
      <c r="L2231" s="32"/>
      <c r="M2231" s="6"/>
      <c r="N2231" s="32"/>
      <c r="O2231" s="130" t="s">
        <v>511</v>
      </c>
      <c r="P2231" s="98" t="s">
        <v>7735</v>
      </c>
      <c r="Q2231" s="131" t="s">
        <v>513</v>
      </c>
      <c r="R2231" s="96"/>
      <c r="S2231" s="38">
        <v>0</v>
      </c>
      <c r="T2231" s="38">
        <v>0</v>
      </c>
      <c r="U2231" s="38">
        <v>0</v>
      </c>
      <c r="V2231" s="32">
        <v>13</v>
      </c>
      <c r="W2231" s="32">
        <v>5</v>
      </c>
      <c r="X2231" s="37"/>
    </row>
    <row r="2232" spans="1:53" s="100" customFormat="1" ht="50.25" customHeight="1" x14ac:dyDescent="0.25">
      <c r="A2232" s="231">
        <v>2225</v>
      </c>
      <c r="B2232" s="47" t="s">
        <v>29</v>
      </c>
      <c r="C2232" s="45" t="s">
        <v>8304</v>
      </c>
      <c r="D2232" s="44">
        <v>45271</v>
      </c>
      <c r="E2232" s="30" t="s">
        <v>388</v>
      </c>
      <c r="F2232" s="49" t="s">
        <v>388</v>
      </c>
      <c r="G2232" s="79" t="s">
        <v>388</v>
      </c>
      <c r="H2232" s="49" t="s">
        <v>27</v>
      </c>
      <c r="I2232" s="49" t="s">
        <v>928</v>
      </c>
      <c r="J2232" s="49" t="s">
        <v>8305</v>
      </c>
      <c r="K2232" s="47" t="s">
        <v>8306</v>
      </c>
      <c r="L2232" s="47"/>
      <c r="M2232" s="52"/>
      <c r="N2232" s="47"/>
      <c r="O2232" s="47">
        <v>11120101</v>
      </c>
      <c r="P2232" s="54">
        <v>43720</v>
      </c>
      <c r="Q2232" s="49" t="s">
        <v>8305</v>
      </c>
      <c r="R2232" s="47"/>
      <c r="S2232" s="61"/>
      <c r="T2232" s="56"/>
      <c r="U2232" s="61"/>
      <c r="V2232" s="31">
        <v>6</v>
      </c>
      <c r="W2232" s="31"/>
      <c r="X2232" s="31"/>
      <c r="Y2232" s="245"/>
      <c r="Z2232" s="245"/>
      <c r="AA2232" s="245"/>
      <c r="AB2232" s="245"/>
      <c r="AC2232" s="245"/>
      <c r="AD2232" s="245"/>
      <c r="AE2232" s="245"/>
      <c r="AF2232" s="245"/>
      <c r="AG2232" s="245"/>
      <c r="AH2232" s="245"/>
      <c r="AI2232" s="245"/>
      <c r="AJ2232" s="245"/>
      <c r="AK2232" s="245"/>
      <c r="AL2232" s="245"/>
      <c r="AM2232" s="245"/>
      <c r="AN2232" s="245"/>
      <c r="AO2232" s="245"/>
      <c r="AP2232" s="245"/>
      <c r="AQ2232" s="245"/>
      <c r="AR2232" s="245"/>
      <c r="AS2232" s="245"/>
      <c r="AT2232" s="245"/>
      <c r="AU2232" s="245"/>
      <c r="AV2232" s="245"/>
      <c r="AW2232" s="245"/>
      <c r="AX2232" s="245"/>
      <c r="AY2232" s="245"/>
      <c r="AZ2232" s="245"/>
      <c r="BA2232" s="245"/>
    </row>
    <row r="2233" spans="1:53" s="100" customFormat="1" ht="50.25" customHeight="1" x14ac:dyDescent="0.25">
      <c r="A2233" s="231">
        <v>2226</v>
      </c>
      <c r="B2233" s="32" t="s">
        <v>29</v>
      </c>
      <c r="C2233" s="93" t="s">
        <v>55</v>
      </c>
      <c r="D2233" s="98">
        <v>45271</v>
      </c>
      <c r="E2233" s="84" t="s">
        <v>8307</v>
      </c>
      <c r="F2233" s="84" t="s">
        <v>5226</v>
      </c>
      <c r="G2233" s="84" t="s">
        <v>2596</v>
      </c>
      <c r="H2233" s="84" t="s">
        <v>27</v>
      </c>
      <c r="I2233" s="84" t="s">
        <v>8308</v>
      </c>
      <c r="J2233" s="99" t="s">
        <v>2601</v>
      </c>
      <c r="K2233" s="32" t="s">
        <v>8309</v>
      </c>
      <c r="L2233" s="32"/>
      <c r="M2233" s="6"/>
      <c r="N2233" s="32"/>
      <c r="O2233" s="165">
        <v>12170873</v>
      </c>
      <c r="P2233" s="36">
        <v>44872</v>
      </c>
      <c r="Q2233" s="99" t="s">
        <v>8310</v>
      </c>
      <c r="R2233" s="96"/>
      <c r="S2233" s="32"/>
      <c r="T2233" s="32"/>
      <c r="U2233" s="32"/>
      <c r="V2233" s="37">
        <v>14</v>
      </c>
      <c r="W2233" s="37">
        <v>6</v>
      </c>
      <c r="X2233" s="37"/>
      <c r="Y2233" s="92"/>
      <c r="Z2233" s="92"/>
      <c r="AA2233" s="92"/>
      <c r="AB2233" s="92"/>
      <c r="AC2233" s="92"/>
      <c r="AD2233" s="92"/>
      <c r="AE2233" s="92"/>
      <c r="AF2233" s="92"/>
      <c r="AG2233" s="92"/>
      <c r="AH2233" s="92"/>
      <c r="AI2233" s="92"/>
      <c r="AJ2233" s="92"/>
      <c r="AK2233" s="92"/>
      <c r="AL2233" s="92"/>
      <c r="AM2233" s="92"/>
      <c r="AN2233" s="92"/>
      <c r="AO2233" s="92"/>
      <c r="AP2233" s="92"/>
      <c r="AQ2233" s="92"/>
      <c r="AR2233" s="92"/>
      <c r="AS2233" s="92"/>
      <c r="AT2233" s="92"/>
      <c r="AU2233" s="92"/>
      <c r="AV2233" s="92"/>
      <c r="AW2233" s="92"/>
      <c r="AX2233" s="92"/>
      <c r="AY2233" s="92"/>
      <c r="AZ2233" s="92"/>
      <c r="BA2233" s="92"/>
    </row>
    <row r="2234" spans="1:53" s="100" customFormat="1" ht="50.25" customHeight="1" x14ac:dyDescent="0.25">
      <c r="A2234" s="231">
        <v>2227</v>
      </c>
      <c r="B2234" s="37" t="s">
        <v>29</v>
      </c>
      <c r="C2234" s="104" t="s">
        <v>8311</v>
      </c>
      <c r="D2234" s="111">
        <v>45271</v>
      </c>
      <c r="E2234" s="105" t="s">
        <v>993</v>
      </c>
      <c r="F2234" s="31" t="s">
        <v>125</v>
      </c>
      <c r="G2234" s="106" t="s">
        <v>126</v>
      </c>
      <c r="H2234" s="43" t="s">
        <v>50</v>
      </c>
      <c r="I2234" s="106" t="s">
        <v>8312</v>
      </c>
      <c r="J2234" s="31" t="s">
        <v>8313</v>
      </c>
      <c r="K2234" s="31" t="s">
        <v>8314</v>
      </c>
      <c r="L2234" s="105"/>
      <c r="M2234" s="107"/>
      <c r="N2234" s="105"/>
      <c r="O2234" s="105" t="s">
        <v>8315</v>
      </c>
      <c r="P2234" s="110" t="s">
        <v>8316</v>
      </c>
      <c r="Q2234" s="31" t="s">
        <v>8313</v>
      </c>
      <c r="R2234" s="105"/>
      <c r="S2234" s="105"/>
      <c r="T2234" s="105"/>
      <c r="U2234" s="105"/>
      <c r="V2234" s="43">
        <v>3</v>
      </c>
      <c r="W2234" s="43"/>
      <c r="X2234" s="43"/>
      <c r="Y2234" s="58"/>
      <c r="Z2234" s="58"/>
      <c r="AA2234" s="58"/>
      <c r="AB2234" s="58"/>
      <c r="AC2234" s="58"/>
      <c r="AD2234" s="58"/>
      <c r="AE2234" s="58"/>
      <c r="AF2234" s="58"/>
      <c r="AG2234" s="58"/>
      <c r="AH2234" s="58"/>
      <c r="AI2234" s="58"/>
      <c r="AJ2234" s="58"/>
      <c r="AK2234" s="58"/>
      <c r="AL2234" s="58"/>
      <c r="AM2234" s="58"/>
      <c r="AN2234" s="58"/>
      <c r="AO2234" s="58"/>
      <c r="AP2234" s="58"/>
      <c r="AQ2234" s="58"/>
      <c r="AR2234" s="58"/>
      <c r="AS2234" s="58"/>
      <c r="AT2234" s="58"/>
      <c r="AU2234" s="58"/>
      <c r="AV2234" s="58"/>
      <c r="AW2234" s="58"/>
      <c r="AX2234" s="58"/>
      <c r="AY2234" s="58"/>
      <c r="AZ2234" s="58"/>
      <c r="BA2234" s="58"/>
    </row>
    <row r="2235" spans="1:53" s="100" customFormat="1" ht="50.25" customHeight="1" x14ac:dyDescent="0.25">
      <c r="A2235" s="231">
        <v>2228</v>
      </c>
      <c r="B2235" s="32" t="s">
        <v>29</v>
      </c>
      <c r="C2235" s="93" t="s">
        <v>8317</v>
      </c>
      <c r="D2235" s="98">
        <v>45272</v>
      </c>
      <c r="E2235" s="32" t="s">
        <v>110</v>
      </c>
      <c r="F2235" s="32" t="s">
        <v>92</v>
      </c>
      <c r="G2235" s="32" t="s">
        <v>92</v>
      </c>
      <c r="H2235" s="32" t="s">
        <v>27</v>
      </c>
      <c r="I2235" s="31" t="s">
        <v>1438</v>
      </c>
      <c r="J2235" s="33"/>
      <c r="K2235" s="32" t="s">
        <v>8318</v>
      </c>
      <c r="L2235" s="32"/>
      <c r="M2235" s="6"/>
      <c r="N2235" s="32"/>
      <c r="O2235" s="165"/>
      <c r="P2235" s="36"/>
      <c r="Q2235" s="33"/>
      <c r="R2235" s="96"/>
      <c r="S2235" s="32"/>
      <c r="T2235" s="32"/>
      <c r="U2235" s="32"/>
      <c r="V2235" s="37">
        <v>10</v>
      </c>
      <c r="W2235" s="37"/>
      <c r="X2235" s="37"/>
      <c r="Y2235" s="92"/>
      <c r="Z2235" s="92"/>
      <c r="AA2235" s="92"/>
      <c r="AB2235" s="92"/>
      <c r="AC2235" s="92"/>
      <c r="AD2235" s="92"/>
      <c r="AE2235" s="92"/>
      <c r="AF2235" s="92"/>
      <c r="AG2235" s="92"/>
      <c r="AH2235" s="92"/>
      <c r="AI2235" s="92"/>
      <c r="AJ2235" s="92"/>
      <c r="AK2235" s="92"/>
      <c r="AL2235" s="92"/>
      <c r="AM2235" s="92"/>
      <c r="AN2235" s="92"/>
      <c r="AO2235" s="92"/>
      <c r="AP2235" s="92"/>
      <c r="AQ2235" s="92"/>
      <c r="AR2235" s="92"/>
      <c r="AS2235" s="92"/>
      <c r="AT2235" s="92"/>
      <c r="AU2235" s="92"/>
      <c r="AV2235" s="92"/>
      <c r="AW2235" s="92"/>
      <c r="AX2235" s="92"/>
      <c r="AY2235" s="92"/>
      <c r="AZ2235" s="92"/>
      <c r="BA2235" s="92"/>
    </row>
    <row r="2236" spans="1:53" s="100" customFormat="1" ht="50.25" customHeight="1" x14ac:dyDescent="0.25">
      <c r="A2236" s="231">
        <v>2229</v>
      </c>
      <c r="B2236" s="47" t="s">
        <v>29</v>
      </c>
      <c r="C2236" s="45" t="s">
        <v>8319</v>
      </c>
      <c r="D2236" s="44">
        <v>45272</v>
      </c>
      <c r="E2236" s="31" t="s">
        <v>2664</v>
      </c>
      <c r="F2236" s="47" t="s">
        <v>468</v>
      </c>
      <c r="G2236" s="59" t="s">
        <v>388</v>
      </c>
      <c r="H2236" s="47" t="s">
        <v>50</v>
      </c>
      <c r="I2236" s="47" t="s">
        <v>8320</v>
      </c>
      <c r="J2236" s="47" t="s">
        <v>8321</v>
      </c>
      <c r="K2236" s="47" t="s">
        <v>8322</v>
      </c>
      <c r="L2236" s="47"/>
      <c r="M2236" s="52"/>
      <c r="N2236" s="47"/>
      <c r="O2236" s="47"/>
      <c r="P2236" s="54"/>
      <c r="Q2236" s="47"/>
      <c r="R2236" s="47"/>
      <c r="S2236" s="61"/>
      <c r="T2236" s="56"/>
      <c r="U2236" s="61"/>
      <c r="V2236" s="31">
        <v>10</v>
      </c>
      <c r="W2236" s="31">
        <v>3</v>
      </c>
      <c r="X2236" s="31"/>
      <c r="Y2236" s="245"/>
      <c r="Z2236" s="245"/>
      <c r="AA2236" s="245"/>
      <c r="AB2236" s="245"/>
      <c r="AC2236" s="245"/>
      <c r="AD2236" s="245"/>
      <c r="AE2236" s="245"/>
      <c r="AF2236" s="245"/>
      <c r="AG2236" s="245"/>
      <c r="AH2236" s="245"/>
      <c r="AI2236" s="245"/>
      <c r="AJ2236" s="245"/>
      <c r="AK2236" s="245"/>
      <c r="AL2236" s="245"/>
      <c r="AM2236" s="245"/>
      <c r="AN2236" s="245"/>
      <c r="AO2236" s="245"/>
      <c r="AP2236" s="245"/>
      <c r="AQ2236" s="245"/>
      <c r="AR2236" s="245"/>
      <c r="AS2236" s="245"/>
      <c r="AT2236" s="245"/>
      <c r="AU2236" s="245"/>
      <c r="AV2236" s="245"/>
      <c r="AW2236" s="245"/>
      <c r="AX2236" s="245"/>
      <c r="AY2236" s="245"/>
      <c r="AZ2236" s="245"/>
      <c r="BA2236" s="245"/>
    </row>
    <row r="2237" spans="1:53" s="100" customFormat="1" ht="50.25" customHeight="1" x14ac:dyDescent="0.25">
      <c r="A2237" s="231">
        <v>2230</v>
      </c>
      <c r="B2237" s="47" t="s">
        <v>29</v>
      </c>
      <c r="C2237" s="45" t="s">
        <v>8323</v>
      </c>
      <c r="D2237" s="54">
        <v>45273</v>
      </c>
      <c r="E2237" s="31" t="s">
        <v>8324</v>
      </c>
      <c r="F2237" s="47" t="s">
        <v>388</v>
      </c>
      <c r="G2237" s="59" t="s">
        <v>388</v>
      </c>
      <c r="H2237" s="47" t="s">
        <v>34</v>
      </c>
      <c r="I2237" s="47" t="s">
        <v>8325</v>
      </c>
      <c r="J2237" s="47" t="s">
        <v>8326</v>
      </c>
      <c r="K2237" s="47" t="s">
        <v>8327</v>
      </c>
      <c r="L2237" s="47"/>
      <c r="M2237" s="52"/>
      <c r="N2237" s="47"/>
      <c r="O2237" s="47" t="s">
        <v>8328</v>
      </c>
      <c r="P2237" s="54" t="s">
        <v>8329</v>
      </c>
      <c r="Q2237" s="47" t="s">
        <v>8330</v>
      </c>
      <c r="R2237" s="47"/>
      <c r="S2237" s="61">
        <v>0</v>
      </c>
      <c r="T2237" s="56">
        <v>6.06</v>
      </c>
      <c r="U2237" s="61">
        <v>0</v>
      </c>
      <c r="V2237" s="31">
        <v>1</v>
      </c>
      <c r="W2237" s="31">
        <v>4</v>
      </c>
      <c r="X2237" s="31"/>
      <c r="Y2237" s="245"/>
      <c r="Z2237" s="245"/>
      <c r="AA2237" s="245"/>
      <c r="AB2237" s="245"/>
      <c r="AC2237" s="245"/>
      <c r="AD2237" s="245"/>
      <c r="AE2237" s="245"/>
      <c r="AF2237" s="245"/>
      <c r="AG2237" s="245"/>
      <c r="AH2237" s="245"/>
      <c r="AI2237" s="245"/>
      <c r="AJ2237" s="245"/>
      <c r="AK2237" s="245"/>
      <c r="AL2237" s="245"/>
      <c r="AM2237" s="245"/>
      <c r="AN2237" s="245"/>
      <c r="AO2237" s="245"/>
      <c r="AP2237" s="245"/>
      <c r="AQ2237" s="245"/>
      <c r="AR2237" s="245"/>
      <c r="AS2237" s="245"/>
      <c r="AT2237" s="245"/>
      <c r="AU2237" s="245"/>
      <c r="AV2237" s="245"/>
      <c r="AW2237" s="245"/>
      <c r="AX2237" s="245"/>
      <c r="AY2237" s="245"/>
      <c r="AZ2237" s="245"/>
      <c r="BA2237" s="245"/>
    </row>
    <row r="2238" spans="1:53" s="100" customFormat="1" ht="50.25" customHeight="1" x14ac:dyDescent="0.25">
      <c r="A2238" s="231">
        <v>2231</v>
      </c>
      <c r="B2238" s="47" t="s">
        <v>29</v>
      </c>
      <c r="C2238" s="45" t="s">
        <v>8331</v>
      </c>
      <c r="D2238" s="54">
        <v>45273</v>
      </c>
      <c r="E2238" s="31" t="s">
        <v>392</v>
      </c>
      <c r="F2238" s="47" t="s">
        <v>388</v>
      </c>
      <c r="G2238" s="59" t="s">
        <v>388</v>
      </c>
      <c r="H2238" s="47" t="s">
        <v>50</v>
      </c>
      <c r="I2238" s="47" t="s">
        <v>8320</v>
      </c>
      <c r="J2238" s="47"/>
      <c r="K2238" s="47" t="s">
        <v>8332</v>
      </c>
      <c r="L2238" s="47"/>
      <c r="M2238" s="52"/>
      <c r="N2238" s="47"/>
      <c r="O2238" s="47"/>
      <c r="P2238" s="52"/>
      <c r="Q2238" s="47"/>
      <c r="R2238" s="47"/>
      <c r="S2238" s="61"/>
      <c r="T2238" s="61"/>
      <c r="U2238" s="61"/>
      <c r="V2238" s="31">
        <v>15</v>
      </c>
      <c r="W2238" s="31"/>
      <c r="X2238" s="31"/>
      <c r="Y2238" s="245"/>
      <c r="Z2238" s="245"/>
      <c r="AA2238" s="245"/>
      <c r="AB2238" s="245"/>
      <c r="AC2238" s="245"/>
      <c r="AD2238" s="245"/>
      <c r="AE2238" s="245"/>
      <c r="AF2238" s="245"/>
      <c r="AG2238" s="245"/>
      <c r="AH2238" s="245"/>
      <c r="AI2238" s="245"/>
      <c r="AJ2238" s="245"/>
      <c r="AK2238" s="245"/>
      <c r="AL2238" s="245"/>
      <c r="AM2238" s="245"/>
      <c r="AN2238" s="245"/>
      <c r="AO2238" s="245"/>
      <c r="AP2238" s="245"/>
      <c r="AQ2238" s="245"/>
      <c r="AR2238" s="245"/>
      <c r="AS2238" s="245"/>
      <c r="AT2238" s="245"/>
      <c r="AU2238" s="245"/>
      <c r="AV2238" s="245"/>
      <c r="AW2238" s="245"/>
      <c r="AX2238" s="245"/>
      <c r="AY2238" s="245"/>
      <c r="AZ2238" s="245"/>
      <c r="BA2238" s="245"/>
    </row>
    <row r="2239" spans="1:53" s="100" customFormat="1" ht="50.25" customHeight="1" x14ac:dyDescent="0.25">
      <c r="A2239" s="231">
        <v>2232</v>
      </c>
      <c r="B2239" s="47" t="s">
        <v>29</v>
      </c>
      <c r="C2239" s="45" t="s">
        <v>8333</v>
      </c>
      <c r="D2239" s="44">
        <v>45273</v>
      </c>
      <c r="E2239" s="31" t="s">
        <v>6268</v>
      </c>
      <c r="F2239" s="47" t="s">
        <v>356</v>
      </c>
      <c r="G2239" s="59" t="s">
        <v>343</v>
      </c>
      <c r="H2239" s="47" t="s">
        <v>50</v>
      </c>
      <c r="I2239" s="47" t="s">
        <v>6269</v>
      </c>
      <c r="J2239" s="47" t="s">
        <v>6270</v>
      </c>
      <c r="K2239" s="203" t="s">
        <v>8334</v>
      </c>
      <c r="L2239" s="47"/>
      <c r="M2239" s="52"/>
      <c r="N2239" s="47"/>
      <c r="O2239" s="47">
        <v>11590232</v>
      </c>
      <c r="P2239" s="52" t="s">
        <v>6272</v>
      </c>
      <c r="Q2239" s="47" t="s">
        <v>8335</v>
      </c>
      <c r="R2239" s="47"/>
      <c r="S2239" s="61">
        <v>0</v>
      </c>
      <c r="T2239" s="61">
        <v>23591.83</v>
      </c>
      <c r="U2239" s="61">
        <v>0</v>
      </c>
      <c r="V2239" s="31">
        <v>3</v>
      </c>
      <c r="W2239" s="31">
        <v>6</v>
      </c>
      <c r="X2239" s="31"/>
      <c r="Y2239" s="245"/>
      <c r="Z2239" s="245"/>
      <c r="AA2239" s="245"/>
      <c r="AB2239" s="245"/>
      <c r="AC2239" s="245"/>
      <c r="AD2239" s="245"/>
      <c r="AE2239" s="245"/>
      <c r="AF2239" s="245"/>
      <c r="AG2239" s="245"/>
      <c r="AH2239" s="245"/>
      <c r="AI2239" s="245"/>
      <c r="AJ2239" s="245"/>
      <c r="AK2239" s="245"/>
      <c r="AL2239" s="245"/>
      <c r="AM2239" s="245"/>
      <c r="AN2239" s="245"/>
      <c r="AO2239" s="245"/>
      <c r="AP2239" s="245"/>
      <c r="AQ2239" s="245"/>
      <c r="AR2239" s="245"/>
      <c r="AS2239" s="245"/>
      <c r="AT2239" s="245"/>
      <c r="AU2239" s="245"/>
      <c r="AV2239" s="245"/>
      <c r="AW2239" s="245"/>
      <c r="AX2239" s="245"/>
      <c r="AY2239" s="245"/>
      <c r="AZ2239" s="245"/>
      <c r="BA2239" s="245"/>
    </row>
    <row r="2240" spans="1:53" s="100" customFormat="1" ht="50.25" customHeight="1" x14ac:dyDescent="0.25">
      <c r="A2240" s="231">
        <v>2233</v>
      </c>
      <c r="B2240" s="47" t="s">
        <v>29</v>
      </c>
      <c r="C2240" s="45" t="s">
        <v>8336</v>
      </c>
      <c r="D2240" s="44">
        <v>45273</v>
      </c>
      <c r="E2240" s="31" t="s">
        <v>355</v>
      </c>
      <c r="F2240" s="47" t="s">
        <v>356</v>
      </c>
      <c r="G2240" s="59" t="s">
        <v>343</v>
      </c>
      <c r="H2240" s="47" t="s">
        <v>34</v>
      </c>
      <c r="I2240" s="47" t="s">
        <v>8337</v>
      </c>
      <c r="J2240" s="47" t="s">
        <v>8337</v>
      </c>
      <c r="K2240" s="203" t="s">
        <v>8338</v>
      </c>
      <c r="L2240" s="47"/>
      <c r="M2240" s="52"/>
      <c r="N2240" s="47"/>
      <c r="O2240" s="47"/>
      <c r="P2240" s="52"/>
      <c r="Q2240" s="47"/>
      <c r="R2240" s="47"/>
      <c r="S2240" s="61"/>
      <c r="T2240" s="61"/>
      <c r="U2240" s="61"/>
      <c r="V2240" s="31">
        <v>12</v>
      </c>
      <c r="W2240" s="31"/>
      <c r="X2240" s="31"/>
      <c r="Y2240" s="245"/>
      <c r="Z2240" s="245"/>
      <c r="AA2240" s="245"/>
      <c r="AB2240" s="245"/>
      <c r="AC2240" s="245"/>
      <c r="AD2240" s="245"/>
      <c r="AE2240" s="245"/>
      <c r="AF2240" s="245"/>
      <c r="AG2240" s="245"/>
      <c r="AH2240" s="245"/>
      <c r="AI2240" s="245"/>
      <c r="AJ2240" s="245"/>
      <c r="AK2240" s="245"/>
      <c r="AL2240" s="245"/>
      <c r="AM2240" s="245"/>
      <c r="AN2240" s="245"/>
      <c r="AO2240" s="245"/>
      <c r="AP2240" s="245"/>
      <c r="AQ2240" s="245"/>
      <c r="AR2240" s="245"/>
      <c r="AS2240" s="245"/>
      <c r="AT2240" s="245"/>
      <c r="AU2240" s="245"/>
      <c r="AV2240" s="245"/>
      <c r="AW2240" s="245"/>
      <c r="AX2240" s="245"/>
      <c r="AY2240" s="245"/>
      <c r="AZ2240" s="245"/>
      <c r="BA2240" s="245"/>
    </row>
    <row r="2241" spans="1:53" s="100" customFormat="1" ht="50.25" customHeight="1" x14ac:dyDescent="0.25">
      <c r="A2241" s="231">
        <v>2234</v>
      </c>
      <c r="B2241" s="32" t="s">
        <v>29</v>
      </c>
      <c r="C2241" s="93" t="s">
        <v>8339</v>
      </c>
      <c r="D2241" s="98">
        <v>45273</v>
      </c>
      <c r="E2241" s="32" t="s">
        <v>81</v>
      </c>
      <c r="F2241" s="32" t="s">
        <v>62</v>
      </c>
      <c r="G2241" s="32" t="s">
        <v>62</v>
      </c>
      <c r="H2241" s="32" t="s">
        <v>34</v>
      </c>
      <c r="I2241" s="31" t="s">
        <v>100</v>
      </c>
      <c r="J2241" s="33" t="s">
        <v>8340</v>
      </c>
      <c r="K2241" s="32" t="s">
        <v>8341</v>
      </c>
      <c r="L2241" s="32"/>
      <c r="M2241" s="6"/>
      <c r="N2241" s="32"/>
      <c r="O2241" s="165">
        <v>13140011</v>
      </c>
      <c r="P2241" s="36">
        <v>39215</v>
      </c>
      <c r="Q2241" s="33" t="s">
        <v>8342</v>
      </c>
      <c r="R2241" s="96"/>
      <c r="S2241" s="32"/>
      <c r="T2241" s="32"/>
      <c r="U2241" s="32"/>
      <c r="V2241" s="37">
        <v>3</v>
      </c>
      <c r="W2241" s="37">
        <v>4</v>
      </c>
      <c r="X2241" s="37">
        <v>6</v>
      </c>
      <c r="Y2241" s="92"/>
      <c r="Z2241" s="92"/>
      <c r="AA2241" s="92"/>
      <c r="AB2241" s="92"/>
      <c r="AC2241" s="92"/>
      <c r="AD2241" s="92"/>
      <c r="AE2241" s="92"/>
      <c r="AF2241" s="92"/>
      <c r="AG2241" s="92"/>
      <c r="AH2241" s="92"/>
      <c r="AI2241" s="92"/>
      <c r="AJ2241" s="92"/>
      <c r="AK2241" s="92"/>
      <c r="AL2241" s="92"/>
      <c r="AM2241" s="92"/>
      <c r="AN2241" s="92"/>
      <c r="AO2241" s="92"/>
      <c r="AP2241" s="92"/>
      <c r="AQ2241" s="92"/>
      <c r="AR2241" s="92"/>
      <c r="AS2241" s="92"/>
      <c r="AT2241" s="92"/>
      <c r="AU2241" s="92"/>
      <c r="AV2241" s="92"/>
      <c r="AW2241" s="92"/>
      <c r="AX2241" s="92"/>
      <c r="AY2241" s="92"/>
      <c r="AZ2241" s="92"/>
      <c r="BA2241" s="92"/>
    </row>
    <row r="2242" spans="1:53" s="122" customFormat="1" ht="50.25" customHeight="1" x14ac:dyDescent="0.25">
      <c r="A2242" s="231">
        <v>2235</v>
      </c>
      <c r="B2242" s="37" t="s">
        <v>29</v>
      </c>
      <c r="C2242" s="111" t="s">
        <v>8343</v>
      </c>
      <c r="D2242" s="111">
        <v>45273</v>
      </c>
      <c r="E2242" s="105" t="s">
        <v>2787</v>
      </c>
      <c r="F2242" s="31" t="s">
        <v>2788</v>
      </c>
      <c r="G2242" s="106" t="s">
        <v>118</v>
      </c>
      <c r="H2242" s="43" t="s">
        <v>27</v>
      </c>
      <c r="I2242" s="106" t="s">
        <v>8055</v>
      </c>
      <c r="J2242" s="31" t="s">
        <v>2609</v>
      </c>
      <c r="K2242" s="31" t="s">
        <v>8344</v>
      </c>
      <c r="L2242" s="105"/>
      <c r="M2242" s="107"/>
      <c r="N2242" s="105"/>
      <c r="O2242" s="105"/>
      <c r="P2242" s="110"/>
      <c r="Q2242" s="31"/>
      <c r="R2242" s="105"/>
      <c r="S2242" s="105"/>
      <c r="T2242" s="105"/>
      <c r="U2242" s="105"/>
      <c r="V2242" s="43">
        <v>2</v>
      </c>
      <c r="W2242" s="43"/>
      <c r="X2242" s="43"/>
      <c r="Y2242" s="58"/>
      <c r="Z2242" s="58"/>
      <c r="AA2242" s="58"/>
      <c r="AB2242" s="58"/>
      <c r="AC2242" s="58"/>
      <c r="AD2242" s="58"/>
      <c r="AE2242" s="58"/>
      <c r="AF2242" s="58"/>
      <c r="AG2242" s="58"/>
      <c r="AH2242" s="58"/>
      <c r="AI2242" s="58"/>
      <c r="AJ2242" s="58"/>
      <c r="AK2242" s="58"/>
      <c r="AL2242" s="58"/>
      <c r="AM2242" s="58"/>
      <c r="AN2242" s="58"/>
      <c r="AO2242" s="58"/>
      <c r="AP2242" s="58"/>
      <c r="AQ2242" s="58"/>
      <c r="AR2242" s="58"/>
      <c r="AS2242" s="58"/>
      <c r="AT2242" s="58"/>
      <c r="AU2242" s="58"/>
      <c r="AV2242" s="58"/>
      <c r="AW2242" s="58"/>
      <c r="AX2242" s="58"/>
      <c r="AY2242" s="58"/>
      <c r="AZ2242" s="58"/>
      <c r="BA2242" s="58"/>
    </row>
    <row r="2243" spans="1:53" s="100" customFormat="1" ht="50.25" customHeight="1" x14ac:dyDescent="0.25">
      <c r="A2243" s="231">
        <v>2236</v>
      </c>
      <c r="B2243" s="32" t="s">
        <v>29</v>
      </c>
      <c r="C2243" s="93" t="s">
        <v>8345</v>
      </c>
      <c r="D2243" s="98">
        <v>45274</v>
      </c>
      <c r="E2243" s="32" t="s">
        <v>110</v>
      </c>
      <c r="F2243" s="32" t="s">
        <v>92</v>
      </c>
      <c r="G2243" s="32" t="s">
        <v>92</v>
      </c>
      <c r="H2243" s="32" t="s">
        <v>27</v>
      </c>
      <c r="I2243" s="31" t="s">
        <v>1438</v>
      </c>
      <c r="J2243" s="33"/>
      <c r="K2243" s="32" t="s">
        <v>8346</v>
      </c>
      <c r="L2243" s="32"/>
      <c r="M2243" s="6"/>
      <c r="N2243" s="32"/>
      <c r="O2243" s="165"/>
      <c r="P2243" s="36"/>
      <c r="Q2243" s="33"/>
      <c r="R2243" s="96"/>
      <c r="S2243" s="32"/>
      <c r="T2243" s="32"/>
      <c r="U2243" s="32"/>
      <c r="V2243" s="37">
        <v>10</v>
      </c>
      <c r="W2243" s="37"/>
      <c r="X2243" s="37"/>
      <c r="Y2243" s="92"/>
      <c r="Z2243" s="92"/>
      <c r="AA2243" s="92"/>
      <c r="AB2243" s="92"/>
      <c r="AC2243" s="92"/>
      <c r="AD2243" s="92"/>
      <c r="AE2243" s="92"/>
      <c r="AF2243" s="92"/>
      <c r="AG2243" s="92"/>
      <c r="AH2243" s="92"/>
      <c r="AI2243" s="92"/>
      <c r="AJ2243" s="92"/>
      <c r="AK2243" s="92"/>
      <c r="AL2243" s="92"/>
      <c r="AM2243" s="92"/>
      <c r="AN2243" s="92"/>
      <c r="AO2243" s="92"/>
      <c r="AP2243" s="92"/>
      <c r="AQ2243" s="92"/>
      <c r="AR2243" s="92"/>
      <c r="AS2243" s="92"/>
      <c r="AT2243" s="92"/>
      <c r="AU2243" s="92"/>
      <c r="AV2243" s="92"/>
      <c r="AW2243" s="92"/>
      <c r="AX2243" s="92"/>
      <c r="AY2243" s="92"/>
      <c r="AZ2243" s="92"/>
      <c r="BA2243" s="92"/>
    </row>
    <row r="2244" spans="1:53" s="100" customFormat="1" ht="50.25" customHeight="1" x14ac:dyDescent="0.25">
      <c r="A2244" s="231">
        <v>2237</v>
      </c>
      <c r="B2244" s="37" t="s">
        <v>29</v>
      </c>
      <c r="C2244" s="77" t="s">
        <v>8347</v>
      </c>
      <c r="D2244" s="111">
        <v>45274</v>
      </c>
      <c r="E2244" s="105" t="s">
        <v>1125</v>
      </c>
      <c r="F2244" s="31" t="s">
        <v>1126</v>
      </c>
      <c r="G2244" s="106" t="s">
        <v>118</v>
      </c>
      <c r="H2244" s="43" t="s">
        <v>27</v>
      </c>
      <c r="I2244" s="106" t="s">
        <v>27</v>
      </c>
      <c r="J2244" s="31" t="s">
        <v>2609</v>
      </c>
      <c r="K2244" s="31" t="s">
        <v>8348</v>
      </c>
      <c r="L2244" s="105"/>
      <c r="M2244" s="107"/>
      <c r="N2244" s="105"/>
      <c r="O2244" s="105"/>
      <c r="P2244" s="110"/>
      <c r="Q2244" s="31"/>
      <c r="R2244" s="105"/>
      <c r="S2244" s="105"/>
      <c r="T2244" s="105"/>
      <c r="U2244" s="105"/>
      <c r="V2244" s="43">
        <v>2</v>
      </c>
      <c r="W2244" s="43"/>
      <c r="X2244" s="43"/>
      <c r="Y2244" s="58"/>
      <c r="Z2244" s="58"/>
      <c r="AA2244" s="58"/>
      <c r="AB2244" s="58"/>
      <c r="AC2244" s="58"/>
      <c r="AD2244" s="58"/>
      <c r="AE2244" s="58"/>
      <c r="AF2244" s="58"/>
      <c r="AG2244" s="58"/>
      <c r="AH2244" s="58"/>
      <c r="AI2244" s="58"/>
      <c r="AJ2244" s="58"/>
      <c r="AK2244" s="58"/>
      <c r="AL2244" s="58"/>
      <c r="AM2244" s="58"/>
      <c r="AN2244" s="58"/>
      <c r="AO2244" s="58"/>
      <c r="AP2244" s="58"/>
      <c r="AQ2244" s="58"/>
      <c r="AR2244" s="58"/>
      <c r="AS2244" s="58"/>
      <c r="AT2244" s="58"/>
      <c r="AU2244" s="58"/>
      <c r="AV2244" s="58"/>
      <c r="AW2244" s="58"/>
      <c r="AX2244" s="58"/>
      <c r="AY2244" s="58"/>
      <c r="AZ2244" s="58"/>
      <c r="BA2244" s="58"/>
    </row>
    <row r="2245" spans="1:53" s="100" customFormat="1" ht="50.25" customHeight="1" x14ac:dyDescent="0.25">
      <c r="A2245" s="231">
        <v>2238</v>
      </c>
      <c r="B2245" s="47" t="s">
        <v>29</v>
      </c>
      <c r="C2245" s="45" t="s">
        <v>8349</v>
      </c>
      <c r="D2245" s="44">
        <v>45275</v>
      </c>
      <c r="E2245" s="31" t="s">
        <v>462</v>
      </c>
      <c r="F2245" s="47" t="s">
        <v>356</v>
      </c>
      <c r="G2245" s="59" t="s">
        <v>343</v>
      </c>
      <c r="H2245" s="47" t="s">
        <v>35</v>
      </c>
      <c r="I2245" s="29" t="s">
        <v>7888</v>
      </c>
      <c r="J2245" s="29" t="s">
        <v>8350</v>
      </c>
      <c r="K2245" s="203" t="s">
        <v>8351</v>
      </c>
      <c r="L2245" s="47"/>
      <c r="M2245" s="52"/>
      <c r="N2245" s="47"/>
      <c r="O2245" s="47">
        <v>11610082</v>
      </c>
      <c r="P2245" s="52" t="s">
        <v>1948</v>
      </c>
      <c r="Q2245" s="47" t="s">
        <v>4800</v>
      </c>
      <c r="R2245" s="47"/>
      <c r="S2245" s="61">
        <v>0</v>
      </c>
      <c r="T2245" s="56">
        <v>11037.6</v>
      </c>
      <c r="U2245" s="61">
        <v>0</v>
      </c>
      <c r="V2245" s="31">
        <v>3</v>
      </c>
      <c r="W2245" s="31">
        <v>6</v>
      </c>
      <c r="X2245" s="31">
        <v>11</v>
      </c>
      <c r="Y2245" s="245"/>
      <c r="Z2245" s="245"/>
      <c r="AA2245" s="245"/>
      <c r="AB2245" s="245"/>
      <c r="AC2245" s="245"/>
      <c r="AD2245" s="245"/>
      <c r="AE2245" s="245"/>
      <c r="AF2245" s="245"/>
      <c r="AG2245" s="245"/>
      <c r="AH2245" s="245"/>
      <c r="AI2245" s="245"/>
      <c r="AJ2245" s="245"/>
      <c r="AK2245" s="245"/>
      <c r="AL2245" s="245"/>
      <c r="AM2245" s="245"/>
      <c r="AN2245" s="245"/>
      <c r="AO2245" s="245"/>
      <c r="AP2245" s="245"/>
      <c r="AQ2245" s="245"/>
      <c r="AR2245" s="245"/>
      <c r="AS2245" s="245"/>
      <c r="AT2245" s="245"/>
      <c r="AU2245" s="245"/>
      <c r="AV2245" s="245"/>
      <c r="AW2245" s="245"/>
      <c r="AX2245" s="245"/>
      <c r="AY2245" s="245"/>
      <c r="AZ2245" s="245"/>
      <c r="BA2245" s="245"/>
    </row>
    <row r="2246" spans="1:53" s="100" customFormat="1" ht="50.25" customHeight="1" x14ac:dyDescent="0.25">
      <c r="A2246" s="231">
        <v>2239</v>
      </c>
      <c r="B2246" s="37" t="s">
        <v>29</v>
      </c>
      <c r="C2246" s="93" t="s">
        <v>55</v>
      </c>
      <c r="D2246" s="98">
        <v>45275</v>
      </c>
      <c r="E2246" s="37" t="s">
        <v>8352</v>
      </c>
      <c r="F2246" s="37" t="s">
        <v>75</v>
      </c>
      <c r="G2246" s="37" t="s">
        <v>75</v>
      </c>
      <c r="H2246" s="37" t="s">
        <v>32</v>
      </c>
      <c r="I2246" s="37" t="s">
        <v>8353</v>
      </c>
      <c r="J2246" s="93" t="s">
        <v>8354</v>
      </c>
      <c r="K2246" s="37" t="s">
        <v>8355</v>
      </c>
      <c r="L2246" s="37"/>
      <c r="M2246" s="120"/>
      <c r="N2246" s="37"/>
      <c r="O2246" s="164">
        <v>11190081</v>
      </c>
      <c r="P2246" s="98">
        <v>44369</v>
      </c>
      <c r="Q2246" s="93" t="s">
        <v>8356</v>
      </c>
      <c r="R2246" s="225"/>
      <c r="S2246" s="37"/>
      <c r="T2246" s="37"/>
      <c r="U2246" s="37"/>
      <c r="V2246" s="37">
        <v>8</v>
      </c>
      <c r="W2246" s="37"/>
      <c r="X2246" s="37"/>
    </row>
    <row r="2247" spans="1:53" s="100" customFormat="1" ht="50.25" customHeight="1" x14ac:dyDescent="0.25">
      <c r="A2247" s="231">
        <v>2240</v>
      </c>
      <c r="B2247" s="47" t="s">
        <v>29</v>
      </c>
      <c r="C2247" s="45" t="s">
        <v>8357</v>
      </c>
      <c r="D2247" s="44">
        <v>45278</v>
      </c>
      <c r="E2247" s="31" t="s">
        <v>8358</v>
      </c>
      <c r="F2247" s="47" t="s">
        <v>408</v>
      </c>
      <c r="G2247" s="59" t="s">
        <v>343</v>
      </c>
      <c r="H2247" s="47" t="s">
        <v>34</v>
      </c>
      <c r="I2247" s="47" t="s">
        <v>8359</v>
      </c>
      <c r="J2247" s="47" t="s">
        <v>8360</v>
      </c>
      <c r="K2247" s="203" t="s">
        <v>8361</v>
      </c>
      <c r="L2247" s="47"/>
      <c r="M2247" s="52"/>
      <c r="N2247" s="47"/>
      <c r="O2247" s="47"/>
      <c r="P2247" s="52"/>
      <c r="Q2247" s="47"/>
      <c r="R2247" s="47"/>
      <c r="S2247" s="61"/>
      <c r="T2247" s="61"/>
      <c r="U2247" s="61"/>
      <c r="V2247" s="31">
        <v>10</v>
      </c>
      <c r="W2247" s="31">
        <v>12</v>
      </c>
      <c r="X2247" s="31"/>
      <c r="Y2247" s="245"/>
      <c r="Z2247" s="245"/>
      <c r="AA2247" s="245"/>
      <c r="AB2247" s="245"/>
      <c r="AC2247" s="245"/>
      <c r="AD2247" s="245"/>
      <c r="AE2247" s="245"/>
      <c r="AF2247" s="245"/>
      <c r="AG2247" s="245"/>
      <c r="AH2247" s="245"/>
      <c r="AI2247" s="245"/>
      <c r="AJ2247" s="245"/>
      <c r="AK2247" s="245"/>
      <c r="AL2247" s="245"/>
      <c r="AM2247" s="245"/>
      <c r="AN2247" s="245"/>
      <c r="AO2247" s="245"/>
      <c r="AP2247" s="245"/>
      <c r="AQ2247" s="245"/>
      <c r="AR2247" s="245"/>
      <c r="AS2247" s="245"/>
      <c r="AT2247" s="245"/>
      <c r="AU2247" s="245"/>
      <c r="AV2247" s="245"/>
      <c r="AW2247" s="245"/>
      <c r="AX2247" s="245"/>
      <c r="AY2247" s="245"/>
      <c r="AZ2247" s="245"/>
      <c r="BA2247" s="245"/>
    </row>
    <row r="2248" spans="1:53" s="205" customFormat="1" ht="50.25" customHeight="1" x14ac:dyDescent="0.25">
      <c r="A2248" s="231">
        <v>2241</v>
      </c>
      <c r="B2248" s="32" t="s">
        <v>29</v>
      </c>
      <c r="C2248" s="93" t="s">
        <v>55</v>
      </c>
      <c r="D2248" s="98">
        <v>45278</v>
      </c>
      <c r="E2248" s="32" t="s">
        <v>3976</v>
      </c>
      <c r="F2248" s="32" t="s">
        <v>75</v>
      </c>
      <c r="G2248" s="84" t="s">
        <v>75</v>
      </c>
      <c r="H2248" s="32" t="s">
        <v>34</v>
      </c>
      <c r="I2248" s="32"/>
      <c r="J2248" s="33" t="s">
        <v>8362</v>
      </c>
      <c r="K2248" s="32" t="s">
        <v>8363</v>
      </c>
      <c r="L2248" s="95"/>
      <c r="M2248" s="6"/>
      <c r="N2248" s="32"/>
      <c r="O2248" s="337"/>
      <c r="P2248" s="36"/>
      <c r="Q2248" s="33"/>
      <c r="R2248" s="96"/>
      <c r="S2248" s="32"/>
      <c r="T2248" s="32"/>
      <c r="U2248" s="32"/>
      <c r="V2248" s="37">
        <v>9</v>
      </c>
      <c r="W2248" s="37"/>
      <c r="X2248" s="37"/>
      <c r="Y2248" s="92"/>
      <c r="Z2248" s="92"/>
      <c r="AA2248" s="92"/>
      <c r="AB2248" s="92"/>
      <c r="AC2248" s="92"/>
      <c r="AD2248" s="92"/>
      <c r="AE2248" s="92"/>
      <c r="AF2248" s="92"/>
      <c r="AG2248" s="92"/>
      <c r="AH2248" s="92"/>
      <c r="AI2248" s="92"/>
      <c r="AJ2248" s="92"/>
      <c r="AK2248" s="92"/>
      <c r="AL2248" s="92"/>
      <c r="AM2248" s="92"/>
      <c r="AN2248" s="92"/>
      <c r="AO2248" s="92"/>
      <c r="AP2248" s="92"/>
      <c r="AQ2248" s="92"/>
      <c r="AR2248" s="92"/>
      <c r="AS2248" s="92"/>
      <c r="AT2248" s="92"/>
      <c r="AU2248" s="92"/>
      <c r="AV2248" s="92"/>
      <c r="AW2248" s="92"/>
      <c r="AX2248" s="92"/>
      <c r="AY2248" s="92"/>
      <c r="AZ2248" s="92"/>
      <c r="BA2248" s="92"/>
    </row>
    <row r="2249" spans="1:53" s="58" customFormat="1" ht="50.25" customHeight="1" x14ac:dyDescent="0.25">
      <c r="A2249" s="231">
        <v>2242</v>
      </c>
      <c r="B2249" s="32" t="s">
        <v>29</v>
      </c>
      <c r="C2249" s="93" t="s">
        <v>55</v>
      </c>
      <c r="D2249" s="98">
        <v>45278</v>
      </c>
      <c r="E2249" s="32" t="s">
        <v>8364</v>
      </c>
      <c r="F2249" s="32" t="s">
        <v>75</v>
      </c>
      <c r="G2249" s="32" t="s">
        <v>75</v>
      </c>
      <c r="H2249" s="32" t="s">
        <v>34</v>
      </c>
      <c r="I2249" s="32"/>
      <c r="J2249" s="33" t="s">
        <v>8365</v>
      </c>
      <c r="K2249" s="32" t="s">
        <v>8366</v>
      </c>
      <c r="L2249" s="95"/>
      <c r="M2249" s="168"/>
      <c r="N2249" s="32"/>
      <c r="O2249" s="165"/>
      <c r="P2249" s="36"/>
      <c r="Q2249" s="33"/>
      <c r="R2249" s="96"/>
      <c r="S2249" s="32"/>
      <c r="T2249" s="32"/>
      <c r="U2249" s="32"/>
      <c r="V2249" s="37">
        <v>9</v>
      </c>
      <c r="W2249" s="37"/>
      <c r="X2249" s="37"/>
      <c r="Y2249" s="92"/>
      <c r="Z2249" s="92"/>
      <c r="AA2249" s="92"/>
      <c r="AB2249" s="92"/>
      <c r="AC2249" s="92"/>
      <c r="AD2249" s="92"/>
      <c r="AE2249" s="92"/>
      <c r="AF2249" s="92"/>
      <c r="AG2249" s="92"/>
      <c r="AH2249" s="92"/>
      <c r="AI2249" s="92"/>
      <c r="AJ2249" s="92"/>
      <c r="AK2249" s="92"/>
      <c r="AL2249" s="92"/>
      <c r="AM2249" s="92"/>
      <c r="AN2249" s="92"/>
      <c r="AO2249" s="92"/>
      <c r="AP2249" s="92"/>
      <c r="AQ2249" s="92"/>
      <c r="AR2249" s="92"/>
      <c r="AS2249" s="92"/>
      <c r="AT2249" s="92"/>
      <c r="AU2249" s="92"/>
      <c r="AV2249" s="92"/>
      <c r="AW2249" s="92"/>
      <c r="AX2249" s="92"/>
      <c r="AY2249" s="92"/>
      <c r="AZ2249" s="92"/>
      <c r="BA2249" s="92"/>
    </row>
    <row r="2250" spans="1:53" s="205" customFormat="1" ht="50.25" customHeight="1" x14ac:dyDescent="0.25">
      <c r="A2250" s="231">
        <v>2243</v>
      </c>
      <c r="B2250" s="47" t="s">
        <v>29</v>
      </c>
      <c r="C2250" s="45" t="s">
        <v>8367</v>
      </c>
      <c r="D2250" s="44">
        <v>45279</v>
      </c>
      <c r="E2250" s="31" t="s">
        <v>8368</v>
      </c>
      <c r="F2250" s="47" t="s">
        <v>343</v>
      </c>
      <c r="G2250" s="59" t="s">
        <v>343</v>
      </c>
      <c r="H2250" s="47" t="s">
        <v>34</v>
      </c>
      <c r="I2250" s="47" t="s">
        <v>7327</v>
      </c>
      <c r="J2250" s="47" t="s">
        <v>8369</v>
      </c>
      <c r="K2250" s="203" t="s">
        <v>8370</v>
      </c>
      <c r="L2250" s="80"/>
      <c r="M2250" s="52"/>
      <c r="N2250" s="47"/>
      <c r="O2250" s="47"/>
      <c r="P2250" s="52"/>
      <c r="Q2250" s="47"/>
      <c r="R2250" s="47"/>
      <c r="S2250" s="61"/>
      <c r="T2250" s="61"/>
      <c r="U2250" s="61"/>
      <c r="V2250" s="31">
        <v>10</v>
      </c>
      <c r="W2250" s="31">
        <v>12</v>
      </c>
      <c r="X2250" s="31"/>
      <c r="Y2250" s="245"/>
      <c r="Z2250" s="245"/>
      <c r="AA2250" s="245"/>
      <c r="AB2250" s="245"/>
      <c r="AC2250" s="245"/>
      <c r="AD2250" s="245"/>
      <c r="AE2250" s="245"/>
      <c r="AF2250" s="245"/>
      <c r="AG2250" s="245"/>
      <c r="AH2250" s="245"/>
      <c r="AI2250" s="245"/>
      <c r="AJ2250" s="245"/>
      <c r="AK2250" s="245"/>
      <c r="AL2250" s="245"/>
      <c r="AM2250" s="245"/>
      <c r="AN2250" s="245"/>
      <c r="AO2250" s="245"/>
      <c r="AP2250" s="245"/>
      <c r="AQ2250" s="245"/>
      <c r="AR2250" s="245"/>
      <c r="AS2250" s="245"/>
      <c r="AT2250" s="245"/>
      <c r="AU2250" s="245"/>
      <c r="AV2250" s="245"/>
      <c r="AW2250" s="245"/>
      <c r="AX2250" s="245"/>
      <c r="AY2250" s="245"/>
      <c r="AZ2250" s="245"/>
      <c r="BA2250" s="245"/>
    </row>
    <row r="2251" spans="1:53" s="58" customFormat="1" ht="50.25" customHeight="1" x14ac:dyDescent="0.25">
      <c r="A2251" s="231">
        <v>2244</v>
      </c>
      <c r="B2251" s="32" t="s">
        <v>29</v>
      </c>
      <c r="C2251" s="120" t="s">
        <v>1238</v>
      </c>
      <c r="D2251" s="98">
        <v>45279</v>
      </c>
      <c r="E2251" s="32" t="s">
        <v>74</v>
      </c>
      <c r="F2251" s="32" t="s">
        <v>75</v>
      </c>
      <c r="G2251" s="84" t="s">
        <v>75</v>
      </c>
      <c r="H2251" s="32" t="s">
        <v>34</v>
      </c>
      <c r="I2251" s="32"/>
      <c r="J2251" s="32" t="s">
        <v>8371</v>
      </c>
      <c r="K2251" s="32" t="s">
        <v>8372</v>
      </c>
      <c r="L2251" s="95"/>
      <c r="M2251" s="6"/>
      <c r="N2251" s="32"/>
      <c r="O2251" s="165"/>
      <c r="P2251" s="36"/>
      <c r="Q2251" s="33"/>
      <c r="R2251" s="96"/>
      <c r="S2251" s="32"/>
      <c r="T2251" s="32"/>
      <c r="U2251" s="32"/>
      <c r="V2251" s="37">
        <v>9</v>
      </c>
      <c r="W2251" s="37"/>
      <c r="X2251" s="37"/>
      <c r="Y2251" s="92"/>
      <c r="Z2251" s="92"/>
      <c r="AA2251" s="92"/>
      <c r="AB2251" s="92"/>
      <c r="AC2251" s="92"/>
      <c r="AD2251" s="92"/>
      <c r="AE2251" s="92"/>
      <c r="AF2251" s="92"/>
      <c r="AG2251" s="92"/>
      <c r="AH2251" s="92"/>
      <c r="AI2251" s="92"/>
      <c r="AJ2251" s="92"/>
      <c r="AK2251" s="92"/>
      <c r="AL2251" s="92"/>
      <c r="AM2251" s="92"/>
      <c r="AN2251" s="92"/>
      <c r="AO2251" s="92"/>
      <c r="AP2251" s="92"/>
      <c r="AQ2251" s="92"/>
      <c r="AR2251" s="92"/>
      <c r="AS2251" s="92"/>
      <c r="AT2251" s="92"/>
      <c r="AU2251" s="92"/>
      <c r="AV2251" s="92"/>
      <c r="AW2251" s="92"/>
      <c r="AX2251" s="92"/>
      <c r="AY2251" s="92"/>
      <c r="AZ2251" s="92"/>
      <c r="BA2251" s="92"/>
    </row>
    <row r="2252" spans="1:53" s="58" customFormat="1" ht="50.25" customHeight="1" x14ac:dyDescent="0.25">
      <c r="A2252" s="231">
        <v>2245</v>
      </c>
      <c r="B2252" s="47" t="s">
        <v>29</v>
      </c>
      <c r="C2252" s="45" t="s">
        <v>8373</v>
      </c>
      <c r="D2252" s="44">
        <v>45280</v>
      </c>
      <c r="E2252" s="31" t="s">
        <v>392</v>
      </c>
      <c r="F2252" s="47" t="s">
        <v>388</v>
      </c>
      <c r="G2252" s="59" t="s">
        <v>388</v>
      </c>
      <c r="H2252" s="47" t="s">
        <v>50</v>
      </c>
      <c r="I2252" s="47" t="s">
        <v>8374</v>
      </c>
      <c r="J2252" s="47" t="s">
        <v>8374</v>
      </c>
      <c r="K2252" s="203" t="s">
        <v>8375</v>
      </c>
      <c r="L2252" s="80"/>
      <c r="M2252" s="52"/>
      <c r="N2252" s="47"/>
      <c r="O2252" s="47">
        <v>11530316</v>
      </c>
      <c r="P2252" s="52" t="s">
        <v>8376</v>
      </c>
      <c r="Q2252" s="47" t="s">
        <v>8377</v>
      </c>
      <c r="R2252" s="47"/>
      <c r="S2252" s="61">
        <v>0</v>
      </c>
      <c r="T2252" s="61">
        <v>3.61</v>
      </c>
      <c r="U2252" s="61">
        <v>0</v>
      </c>
      <c r="V2252" s="31">
        <v>3</v>
      </c>
      <c r="W2252" s="31">
        <v>6</v>
      </c>
      <c r="X2252" s="31">
        <v>12</v>
      </c>
      <c r="Y2252" s="245"/>
      <c r="Z2252" s="245"/>
      <c r="AA2252" s="245"/>
      <c r="AB2252" s="245"/>
      <c r="AC2252" s="245"/>
      <c r="AD2252" s="245"/>
      <c r="AE2252" s="245"/>
      <c r="AF2252" s="245"/>
      <c r="AG2252" s="245"/>
      <c r="AH2252" s="245"/>
      <c r="AI2252" s="245"/>
      <c r="AJ2252" s="245"/>
      <c r="AK2252" s="245"/>
      <c r="AL2252" s="245"/>
      <c r="AM2252" s="245"/>
      <c r="AN2252" s="245"/>
      <c r="AO2252" s="245"/>
      <c r="AP2252" s="245"/>
      <c r="AQ2252" s="245"/>
      <c r="AR2252" s="245"/>
      <c r="AS2252" s="245"/>
      <c r="AT2252" s="245"/>
      <c r="AU2252" s="245"/>
      <c r="AV2252" s="245"/>
      <c r="AW2252" s="245"/>
      <c r="AX2252" s="245"/>
      <c r="AY2252" s="245"/>
      <c r="AZ2252" s="245"/>
      <c r="BA2252" s="245"/>
    </row>
    <row r="2253" spans="1:53" s="58" customFormat="1" ht="50.25" customHeight="1" x14ac:dyDescent="0.25">
      <c r="A2253" s="231">
        <v>2246</v>
      </c>
      <c r="B2253" s="32" t="s">
        <v>29</v>
      </c>
      <c r="C2253" s="120" t="s">
        <v>1238</v>
      </c>
      <c r="D2253" s="98">
        <v>45280</v>
      </c>
      <c r="E2253" s="32" t="s">
        <v>8378</v>
      </c>
      <c r="F2253" s="32" t="s">
        <v>1046</v>
      </c>
      <c r="G2253" s="32" t="s">
        <v>92</v>
      </c>
      <c r="H2253" s="32" t="s">
        <v>34</v>
      </c>
      <c r="I2253" s="32"/>
      <c r="J2253" s="32" t="s">
        <v>8379</v>
      </c>
      <c r="K2253" s="32" t="s">
        <v>8380</v>
      </c>
      <c r="L2253" s="32"/>
      <c r="M2253" s="6"/>
      <c r="N2253" s="32"/>
      <c r="O2253" s="165"/>
      <c r="P2253" s="36"/>
      <c r="Q2253" s="32"/>
      <c r="R2253" s="96"/>
      <c r="S2253" s="32"/>
      <c r="T2253" s="32"/>
      <c r="U2253" s="32"/>
      <c r="V2253" s="37"/>
      <c r="W2253" s="37"/>
      <c r="X2253" s="37"/>
      <c r="Y2253" s="92"/>
      <c r="Z2253" s="92"/>
      <c r="AA2253" s="92"/>
      <c r="AB2253" s="92"/>
      <c r="AC2253" s="92"/>
      <c r="AD2253" s="92"/>
      <c r="AE2253" s="92"/>
      <c r="AF2253" s="92"/>
      <c r="AG2253" s="92"/>
      <c r="AH2253" s="92"/>
      <c r="AI2253" s="92"/>
      <c r="AJ2253" s="92"/>
      <c r="AK2253" s="92"/>
      <c r="AL2253" s="92"/>
      <c r="AM2253" s="92"/>
      <c r="AN2253" s="92"/>
      <c r="AO2253" s="92"/>
      <c r="AP2253" s="92"/>
      <c r="AQ2253" s="92"/>
      <c r="AR2253" s="92"/>
      <c r="AS2253" s="92"/>
      <c r="AT2253" s="92"/>
      <c r="AU2253" s="92"/>
      <c r="AV2253" s="92"/>
      <c r="AW2253" s="92"/>
      <c r="AX2253" s="92"/>
      <c r="AY2253" s="92"/>
      <c r="AZ2253" s="92"/>
      <c r="BA2253" s="92"/>
    </row>
    <row r="2254" spans="1:53" s="58" customFormat="1" ht="50.25" customHeight="1" x14ac:dyDescent="0.25">
      <c r="A2254" s="231">
        <v>2247</v>
      </c>
      <c r="B2254" s="31" t="s">
        <v>29</v>
      </c>
      <c r="C2254" s="104" t="s">
        <v>8381</v>
      </c>
      <c r="D2254" s="181">
        <v>45280</v>
      </c>
      <c r="E2254" s="29" t="s">
        <v>8382</v>
      </c>
      <c r="F2254" s="29" t="s">
        <v>286</v>
      </c>
      <c r="G2254" s="31" t="s">
        <v>281</v>
      </c>
      <c r="H2254" s="46" t="s">
        <v>27</v>
      </c>
      <c r="I2254" s="31" t="s">
        <v>8383</v>
      </c>
      <c r="J2254" s="29" t="s">
        <v>8154</v>
      </c>
      <c r="K2254" s="29" t="s">
        <v>8384</v>
      </c>
      <c r="L2254" s="29"/>
      <c r="M2254" s="181"/>
      <c r="N2254" s="29"/>
      <c r="O2254" s="29"/>
      <c r="P2254" s="181"/>
      <c r="Q2254" s="29"/>
      <c r="R2254" s="29"/>
      <c r="S2254" s="29"/>
      <c r="T2254" s="29"/>
      <c r="U2254" s="29"/>
      <c r="V2254" s="31">
        <v>10</v>
      </c>
      <c r="W2254" s="31">
        <v>1</v>
      </c>
      <c r="X2254" s="31">
        <v>2</v>
      </c>
      <c r="Y2254" s="50"/>
      <c r="Z2254" s="50"/>
      <c r="AA2254" s="50"/>
      <c r="AB2254" s="50"/>
      <c r="AC2254" s="50"/>
      <c r="AD2254" s="50"/>
      <c r="AE2254" s="50"/>
      <c r="AF2254" s="50"/>
      <c r="AG2254" s="50"/>
      <c r="AH2254" s="50"/>
      <c r="AI2254" s="50"/>
      <c r="AJ2254" s="50"/>
      <c r="AK2254" s="50"/>
      <c r="AL2254" s="50"/>
      <c r="AM2254" s="50"/>
      <c r="AN2254" s="50"/>
      <c r="AO2254" s="50"/>
      <c r="AP2254" s="50"/>
      <c r="AQ2254" s="50"/>
      <c r="AR2254" s="50"/>
      <c r="AS2254" s="50"/>
      <c r="AT2254" s="50"/>
      <c r="AU2254" s="50"/>
      <c r="AV2254" s="50"/>
      <c r="AW2254" s="50"/>
      <c r="AX2254" s="50"/>
      <c r="AY2254" s="50"/>
      <c r="AZ2254" s="50"/>
      <c r="BA2254" s="50"/>
    </row>
    <row r="2255" spans="1:53" s="58" customFormat="1" ht="50.25" customHeight="1" x14ac:dyDescent="0.25">
      <c r="A2255" s="231">
        <v>2248</v>
      </c>
      <c r="B2255" s="43" t="s">
        <v>29</v>
      </c>
      <c r="C2255" s="104" t="s">
        <v>8385</v>
      </c>
      <c r="D2255" s="111">
        <v>45280</v>
      </c>
      <c r="E2255" s="105" t="s">
        <v>875</v>
      </c>
      <c r="F2255" s="31" t="s">
        <v>125</v>
      </c>
      <c r="G2255" s="106" t="s">
        <v>126</v>
      </c>
      <c r="H2255" s="43" t="s">
        <v>50</v>
      </c>
      <c r="I2255" s="106" t="s">
        <v>8312</v>
      </c>
      <c r="J2255" s="31" t="s">
        <v>8386</v>
      </c>
      <c r="K2255" s="31" t="s">
        <v>8387</v>
      </c>
      <c r="L2255" s="105"/>
      <c r="M2255" s="107"/>
      <c r="N2255" s="105"/>
      <c r="O2255" s="105" t="s">
        <v>8388</v>
      </c>
      <c r="P2255" s="110" t="s">
        <v>8389</v>
      </c>
      <c r="Q2255" s="31" t="s">
        <v>8386</v>
      </c>
      <c r="R2255" s="105"/>
      <c r="S2255" s="105"/>
      <c r="T2255" s="105"/>
      <c r="U2255" s="105"/>
      <c r="V2255" s="43">
        <v>3</v>
      </c>
      <c r="W2255" s="37"/>
      <c r="X2255" s="37"/>
    </row>
    <row r="2256" spans="1:53" s="58" customFormat="1" ht="50.25" customHeight="1" x14ac:dyDescent="0.25">
      <c r="A2256" s="231">
        <v>2249</v>
      </c>
      <c r="B2256" s="47" t="s">
        <v>29</v>
      </c>
      <c r="C2256" s="45" t="s">
        <v>8390</v>
      </c>
      <c r="D2256" s="44">
        <v>45281</v>
      </c>
      <c r="E2256" s="31" t="s">
        <v>3536</v>
      </c>
      <c r="F2256" s="47" t="s">
        <v>537</v>
      </c>
      <c r="G2256" s="79" t="s">
        <v>498</v>
      </c>
      <c r="H2256" s="47" t="s">
        <v>50</v>
      </c>
      <c r="I2256" s="47" t="s">
        <v>8391</v>
      </c>
      <c r="J2256" s="47" t="s">
        <v>8391</v>
      </c>
      <c r="K2256" s="203" t="s">
        <v>8392</v>
      </c>
      <c r="L2256" s="80"/>
      <c r="M2256" s="52"/>
      <c r="N2256" s="47"/>
      <c r="O2256" s="47">
        <v>11591396</v>
      </c>
      <c r="P2256" s="52" t="s">
        <v>8393</v>
      </c>
      <c r="Q2256" s="47" t="s">
        <v>8394</v>
      </c>
      <c r="R2256" s="47"/>
      <c r="S2256" s="61">
        <v>0</v>
      </c>
      <c r="T2256" s="61">
        <v>0</v>
      </c>
      <c r="U2256" s="61">
        <v>0</v>
      </c>
      <c r="V2256" s="31">
        <v>12</v>
      </c>
      <c r="W2256" s="31">
        <v>3</v>
      </c>
      <c r="X2256" s="31">
        <v>6</v>
      </c>
      <c r="Y2256" s="245"/>
      <c r="Z2256" s="245"/>
      <c r="AA2256" s="245"/>
      <c r="AB2256" s="245"/>
      <c r="AC2256" s="245"/>
      <c r="AD2256" s="245"/>
      <c r="AE2256" s="245"/>
      <c r="AF2256" s="245"/>
      <c r="AG2256" s="245"/>
      <c r="AH2256" s="245"/>
      <c r="AI2256" s="245"/>
      <c r="AJ2256" s="245"/>
      <c r="AK2256" s="245"/>
      <c r="AL2256" s="245"/>
      <c r="AM2256" s="245"/>
      <c r="AN2256" s="245"/>
      <c r="AO2256" s="245"/>
      <c r="AP2256" s="245"/>
      <c r="AQ2256" s="245"/>
      <c r="AR2256" s="245"/>
      <c r="AS2256" s="245"/>
      <c r="AT2256" s="245"/>
      <c r="AU2256" s="245"/>
      <c r="AV2256" s="245"/>
      <c r="AW2256" s="245"/>
      <c r="AX2256" s="245"/>
      <c r="AY2256" s="245"/>
      <c r="AZ2256" s="245"/>
      <c r="BA2256" s="245"/>
    </row>
    <row r="2257" spans="1:53" s="58" customFormat="1" ht="50.25" customHeight="1" x14ac:dyDescent="0.25">
      <c r="A2257" s="231">
        <v>2250</v>
      </c>
      <c r="B2257" s="37" t="s">
        <v>29</v>
      </c>
      <c r="C2257" s="709" t="s">
        <v>8395</v>
      </c>
      <c r="D2257" s="98">
        <v>45281</v>
      </c>
      <c r="E2257" s="37" t="s">
        <v>4155</v>
      </c>
      <c r="F2257" s="37" t="s">
        <v>92</v>
      </c>
      <c r="G2257" s="101" t="s">
        <v>92</v>
      </c>
      <c r="H2257" s="37" t="s">
        <v>27</v>
      </c>
      <c r="I2257" s="37" t="s">
        <v>8396</v>
      </c>
      <c r="J2257" s="37" t="s">
        <v>8397</v>
      </c>
      <c r="K2257" s="37" t="s">
        <v>8398</v>
      </c>
      <c r="L2257" s="97"/>
      <c r="M2257" s="120"/>
      <c r="N2257" s="37"/>
      <c r="O2257" s="164"/>
      <c r="P2257" s="98"/>
      <c r="Q2257" s="93"/>
      <c r="R2257" s="225"/>
      <c r="S2257" s="37"/>
      <c r="T2257" s="37"/>
      <c r="U2257" s="37"/>
      <c r="V2257" s="37">
        <v>14</v>
      </c>
      <c r="W2257" s="37"/>
      <c r="X2257" s="37"/>
      <c r="Y2257" s="100"/>
      <c r="Z2257" s="100"/>
      <c r="AA2257" s="100"/>
      <c r="AB2257" s="100"/>
      <c r="AC2257" s="100"/>
      <c r="AD2257" s="100"/>
      <c r="AE2257" s="100"/>
      <c r="AF2257" s="100"/>
      <c r="AG2257" s="100"/>
      <c r="AH2257" s="100"/>
      <c r="AI2257" s="100"/>
      <c r="AJ2257" s="100"/>
      <c r="AK2257" s="100"/>
      <c r="AL2257" s="100"/>
      <c r="AM2257" s="100"/>
      <c r="AN2257" s="100"/>
      <c r="AO2257" s="100"/>
      <c r="AP2257" s="100"/>
      <c r="AQ2257" s="100"/>
      <c r="AR2257" s="100"/>
      <c r="AS2257" s="100"/>
      <c r="AT2257" s="100"/>
      <c r="AU2257" s="100"/>
      <c r="AV2257" s="100"/>
      <c r="AW2257" s="100"/>
      <c r="AX2257" s="100"/>
      <c r="AY2257" s="100"/>
      <c r="AZ2257" s="100"/>
      <c r="BA2257" s="100"/>
    </row>
    <row r="2258" spans="1:53" s="58" customFormat="1" ht="50.25" customHeight="1" x14ac:dyDescent="0.25">
      <c r="A2258" s="231">
        <v>2251</v>
      </c>
      <c r="B2258" s="43" t="s">
        <v>29</v>
      </c>
      <c r="C2258" s="104" t="s">
        <v>8399</v>
      </c>
      <c r="D2258" s="111">
        <v>45281</v>
      </c>
      <c r="E2258" s="111">
        <v>45280</v>
      </c>
      <c r="F2258" s="105" t="s">
        <v>1296</v>
      </c>
      <c r="G2258" s="31" t="s">
        <v>125</v>
      </c>
      <c r="H2258" s="106" t="s">
        <v>126</v>
      </c>
      <c r="I2258" s="106" t="s">
        <v>3005</v>
      </c>
      <c r="J2258" s="31" t="s">
        <v>8400</v>
      </c>
      <c r="K2258" s="31" t="s">
        <v>8401</v>
      </c>
      <c r="L2258" s="109"/>
      <c r="M2258" s="107"/>
      <c r="N2258" s="105"/>
      <c r="O2258" s="105"/>
      <c r="P2258" s="110"/>
      <c r="Q2258" s="105"/>
      <c r="R2258" s="105"/>
      <c r="S2258" s="105"/>
      <c r="T2258" s="105"/>
      <c r="U2258" s="105"/>
      <c r="V2258" s="31">
        <v>10</v>
      </c>
      <c r="W2258" s="31">
        <v>2</v>
      </c>
      <c r="X2258" s="31"/>
      <c r="Y2258" s="197"/>
      <c r="Z2258" s="197"/>
      <c r="AA2258" s="197"/>
      <c r="AB2258" s="197"/>
      <c r="AC2258" s="197"/>
      <c r="AD2258" s="197"/>
      <c r="AE2258" s="197"/>
      <c r="AF2258" s="197"/>
      <c r="AG2258" s="197"/>
      <c r="AH2258" s="197"/>
      <c r="AI2258" s="197"/>
      <c r="AJ2258" s="197"/>
      <c r="AK2258" s="197"/>
      <c r="AL2258" s="197"/>
      <c r="AM2258" s="197"/>
      <c r="AN2258" s="197"/>
      <c r="AO2258" s="197"/>
      <c r="AP2258" s="197"/>
      <c r="AQ2258" s="197"/>
      <c r="AR2258" s="197"/>
      <c r="AS2258" s="197"/>
      <c r="AT2258" s="197"/>
      <c r="AU2258" s="197"/>
      <c r="AV2258" s="197"/>
      <c r="AW2258" s="197"/>
      <c r="AX2258" s="197"/>
      <c r="AY2258" s="197"/>
      <c r="AZ2258" s="197"/>
      <c r="BA2258" s="197"/>
    </row>
    <row r="2259" spans="1:53" s="197" customFormat="1" ht="50.25" customHeight="1" x14ac:dyDescent="0.25">
      <c r="A2259" s="231">
        <v>2252</v>
      </c>
      <c r="B2259" s="32" t="s">
        <v>29</v>
      </c>
      <c r="C2259" s="93" t="s">
        <v>8402</v>
      </c>
      <c r="D2259" s="98">
        <v>45282</v>
      </c>
      <c r="E2259" s="32" t="s">
        <v>8403</v>
      </c>
      <c r="F2259" s="32" t="s">
        <v>68</v>
      </c>
      <c r="G2259" s="32" t="s">
        <v>68</v>
      </c>
      <c r="H2259" s="32" t="s">
        <v>34</v>
      </c>
      <c r="I2259" s="32"/>
      <c r="J2259" s="32"/>
      <c r="K2259" s="32" t="s">
        <v>8404</v>
      </c>
      <c r="L2259" s="95"/>
      <c r="M2259" s="6"/>
      <c r="N2259" s="32"/>
      <c r="O2259" s="165"/>
      <c r="P2259" s="36"/>
      <c r="Q2259" s="33"/>
      <c r="R2259" s="96"/>
      <c r="S2259" s="32"/>
      <c r="T2259" s="32"/>
      <c r="U2259" s="32"/>
      <c r="V2259" s="37">
        <v>10</v>
      </c>
      <c r="W2259" s="37"/>
      <c r="X2259" s="37"/>
      <c r="Y2259" s="92"/>
      <c r="Z2259" s="92"/>
      <c r="AA2259" s="92"/>
      <c r="AB2259" s="92"/>
      <c r="AC2259" s="92"/>
      <c r="AD2259" s="92"/>
      <c r="AE2259" s="92"/>
      <c r="AF2259" s="92"/>
      <c r="AG2259" s="92"/>
      <c r="AH2259" s="92"/>
      <c r="AI2259" s="92"/>
      <c r="AJ2259" s="92"/>
      <c r="AK2259" s="92"/>
      <c r="AL2259" s="92"/>
      <c r="AM2259" s="92"/>
      <c r="AN2259" s="92"/>
      <c r="AO2259" s="92"/>
      <c r="AP2259" s="92"/>
      <c r="AQ2259" s="92"/>
      <c r="AR2259" s="92"/>
      <c r="AS2259" s="92"/>
      <c r="AT2259" s="92"/>
      <c r="AU2259" s="92"/>
      <c r="AV2259" s="92"/>
      <c r="AW2259" s="92"/>
      <c r="AX2259" s="92"/>
      <c r="AY2259" s="92"/>
      <c r="AZ2259" s="92"/>
      <c r="BA2259" s="92"/>
    </row>
    <row r="2260" spans="1:53" s="58" customFormat="1" ht="50.25" customHeight="1" x14ac:dyDescent="0.25">
      <c r="A2260" s="231">
        <v>2253</v>
      </c>
      <c r="B2260" s="37" t="s">
        <v>29</v>
      </c>
      <c r="C2260" s="149" t="s">
        <v>8405</v>
      </c>
      <c r="D2260" s="111">
        <v>45288</v>
      </c>
      <c r="E2260" s="105" t="s">
        <v>6022</v>
      </c>
      <c r="F2260" s="31" t="s">
        <v>117</v>
      </c>
      <c r="G2260" s="108" t="s">
        <v>118</v>
      </c>
      <c r="H2260" s="43" t="s">
        <v>27</v>
      </c>
      <c r="I2260" s="106" t="s">
        <v>8406</v>
      </c>
      <c r="J2260" s="106" t="s">
        <v>8406</v>
      </c>
      <c r="K2260" s="31" t="s">
        <v>8407</v>
      </c>
      <c r="L2260" s="109"/>
      <c r="M2260" s="107"/>
      <c r="N2260" s="105"/>
      <c r="O2260" s="105"/>
      <c r="P2260" s="110"/>
      <c r="Q2260" s="31"/>
      <c r="R2260" s="105"/>
      <c r="S2260" s="105"/>
      <c r="T2260" s="105"/>
      <c r="U2260" s="105"/>
      <c r="V2260" s="43">
        <v>2</v>
      </c>
      <c r="W2260" s="43"/>
      <c r="X2260" s="43"/>
    </row>
    <row r="2261" spans="1:53" s="197" customFormat="1" ht="50.25" customHeight="1" x14ac:dyDescent="0.25">
      <c r="A2261" s="231">
        <v>2254</v>
      </c>
      <c r="B2261" s="37" t="s">
        <v>29</v>
      </c>
      <c r="C2261" s="104" t="s">
        <v>8408</v>
      </c>
      <c r="D2261" s="111">
        <v>45289</v>
      </c>
      <c r="E2261" s="105" t="s">
        <v>1416</v>
      </c>
      <c r="F2261" s="31" t="s">
        <v>125</v>
      </c>
      <c r="G2261" s="106" t="s">
        <v>126</v>
      </c>
      <c r="H2261" s="59" t="s">
        <v>27</v>
      </c>
      <c r="I2261" s="106" t="s">
        <v>8409</v>
      </c>
      <c r="J2261" s="106" t="s">
        <v>8409</v>
      </c>
      <c r="K2261" s="31" t="s">
        <v>8410</v>
      </c>
      <c r="L2261" s="109"/>
      <c r="M2261" s="107"/>
      <c r="N2261" s="105"/>
      <c r="O2261" s="105"/>
      <c r="P2261" s="110"/>
      <c r="Q2261" s="31"/>
      <c r="R2261" s="105"/>
      <c r="S2261" s="105"/>
      <c r="T2261" s="105"/>
      <c r="U2261" s="105"/>
      <c r="V2261" s="31">
        <v>10</v>
      </c>
      <c r="W2261" s="31">
        <v>4</v>
      </c>
      <c r="X2261" s="31"/>
    </row>
    <row r="55430" ht="83.25" customHeight="1" x14ac:dyDescent="0.25"/>
    <row r="55479" spans="1:24" x14ac:dyDescent="0.25">
      <c r="K55479" s="25"/>
    </row>
    <row r="55480" spans="1:24" x14ac:dyDescent="0.25">
      <c r="A55480" s="469"/>
      <c r="B55480" s="25"/>
      <c r="C55480" s="25"/>
      <c r="D55480" s="26"/>
      <c r="E55480" s="25"/>
      <c r="F55480" s="25"/>
      <c r="G55480" s="25"/>
      <c r="H55480" s="25"/>
      <c r="I55480" s="25"/>
      <c r="J55480" s="25"/>
      <c r="L55480" s="25"/>
      <c r="M55480" s="27"/>
      <c r="N55480" s="25"/>
      <c r="O55480" s="25"/>
      <c r="P55480" s="27"/>
      <c r="Q55480" s="25"/>
      <c r="R55480" s="25"/>
      <c r="S55480" s="25"/>
      <c r="T55480" s="25"/>
      <c r="U55480" s="25"/>
      <c r="V55480" s="25"/>
      <c r="W55480" s="25"/>
      <c r="X55480" s="25"/>
    </row>
    <row r="55481" spans="1:24" x14ac:dyDescent="0.25">
      <c r="B55481" s="28" t="s">
        <v>29</v>
      </c>
      <c r="H55481" s="28" t="s">
        <v>27</v>
      </c>
      <c r="V55481" s="28">
        <v>1</v>
      </c>
      <c r="W55481" s="28"/>
      <c r="X55481" s="28"/>
    </row>
    <row r="55482" spans="1:24" x14ac:dyDescent="0.25">
      <c r="B55482" s="28" t="s">
        <v>30</v>
      </c>
      <c r="H55482" s="28" t="s">
        <v>32</v>
      </c>
      <c r="V55482" s="28">
        <v>2</v>
      </c>
      <c r="W55482" s="28"/>
      <c r="X55482" s="28"/>
    </row>
    <row r="55483" spans="1:24" x14ac:dyDescent="0.25">
      <c r="B55483" s="28" t="s">
        <v>14</v>
      </c>
      <c r="H55483" s="28" t="s">
        <v>33</v>
      </c>
      <c r="V55483" s="28">
        <v>3</v>
      </c>
      <c r="W55483" s="28"/>
      <c r="X55483" s="28"/>
    </row>
    <row r="55484" spans="1:24" x14ac:dyDescent="0.25">
      <c r="B55484" s="28" t="s">
        <v>31</v>
      </c>
      <c r="H55484" s="28" t="s">
        <v>25</v>
      </c>
      <c r="V55484" s="28">
        <v>4</v>
      </c>
      <c r="W55484" s="28"/>
      <c r="X55484" s="28"/>
    </row>
    <row r="55485" spans="1:24" x14ac:dyDescent="0.25">
      <c r="H55485" s="28" t="s">
        <v>50</v>
      </c>
      <c r="V55485" s="28">
        <v>5</v>
      </c>
      <c r="W55485" s="28"/>
      <c r="X55485" s="28"/>
    </row>
    <row r="55486" spans="1:24" x14ac:dyDescent="0.25">
      <c r="H55486" s="28" t="s">
        <v>35</v>
      </c>
      <c r="V55486" s="28">
        <v>6</v>
      </c>
      <c r="W55486" s="28"/>
      <c r="X55486" s="28"/>
    </row>
    <row r="55487" spans="1:24" x14ac:dyDescent="0.25">
      <c r="H55487" s="28" t="s">
        <v>34</v>
      </c>
      <c r="V55487" s="28">
        <v>7</v>
      </c>
      <c r="W55487" s="28"/>
      <c r="X55487" s="28"/>
    </row>
    <row r="55488" spans="1:24" x14ac:dyDescent="0.25">
      <c r="V55488" s="28">
        <v>8</v>
      </c>
      <c r="W55488" s="28"/>
      <c r="X55488" s="28"/>
    </row>
    <row r="55489" spans="13:24" x14ac:dyDescent="0.25">
      <c r="V55489" s="28">
        <v>9</v>
      </c>
      <c r="W55489" s="28"/>
      <c r="X55489" s="28"/>
    </row>
    <row r="55490" spans="13:24" x14ac:dyDescent="0.25">
      <c r="V55490" s="28">
        <v>10</v>
      </c>
      <c r="W55490" s="28"/>
      <c r="X55490" s="28"/>
    </row>
    <row r="55491" spans="13:24" x14ac:dyDescent="0.25">
      <c r="V55491" s="28">
        <v>11</v>
      </c>
      <c r="W55491" s="28"/>
      <c r="X55491" s="28"/>
    </row>
    <row r="55492" spans="13:24" x14ac:dyDescent="0.25">
      <c r="V55492" s="28">
        <v>12</v>
      </c>
      <c r="W55492" s="28"/>
      <c r="X55492" s="28"/>
    </row>
    <row r="55493" spans="13:24" x14ac:dyDescent="0.25">
      <c r="V55493" s="28">
        <v>13</v>
      </c>
      <c r="W55493" s="28"/>
      <c r="X55493" s="28"/>
    </row>
    <row r="55494" spans="13:24" x14ac:dyDescent="0.25">
      <c r="V55494" s="28">
        <v>14</v>
      </c>
      <c r="W55494" s="28"/>
      <c r="X55494" s="28"/>
    </row>
    <row r="55495" spans="13:24" x14ac:dyDescent="0.25">
      <c r="M55495" s="7"/>
      <c r="P55495" s="7"/>
      <c r="V55495" s="7">
        <v>15</v>
      </c>
    </row>
  </sheetData>
  <sheetProtection selectLockedCells="1" selectUnlockedCells="1"/>
  <autoFilter ref="A7:X1364">
    <sortState ref="A8:BB121">
      <sortCondition ref="D7:D119"/>
    </sortState>
  </autoFilter>
  <dataConsolidate/>
  <mergeCells count="22">
    <mergeCell ref="A1:X1"/>
    <mergeCell ref="N3:N5"/>
    <mergeCell ref="V3:X5"/>
    <mergeCell ref="O6:P6"/>
    <mergeCell ref="O4:P5"/>
    <mergeCell ref="Q6:R6"/>
    <mergeCell ref="Q4:R5"/>
    <mergeCell ref="O3:U3"/>
    <mergeCell ref="J3:J5"/>
    <mergeCell ref="K3:K5"/>
    <mergeCell ref="V6:X6"/>
    <mergeCell ref="S4:U4"/>
    <mergeCell ref="L6:M6"/>
    <mergeCell ref="L3:M5"/>
    <mergeCell ref="H6:I6"/>
    <mergeCell ref="H3:I5"/>
    <mergeCell ref="E6:G6"/>
    <mergeCell ref="E3:G5"/>
    <mergeCell ref="A3:A5"/>
    <mergeCell ref="B3:B5"/>
    <mergeCell ref="C3:C5"/>
    <mergeCell ref="D3:D5"/>
  </mergeCells>
  <phoneticPr fontId="4" type="noConversion"/>
  <conditionalFormatting sqref="A8 A10 A12 A16 A20 A24 A28 A32 A36 A40 A44 A48 A52 A56 A60 A64 A68 A72 A76 A80 A84 A88 A92 A96 A100 A104 A108 A112 A116 A120 A124 A128 A132 A136 A140 A144 A148 A152 A156 A160 A164 A168 A172 A176 A180 A184 A188 A192 A196 A200 A204 A208 A212 A216 A220 A224 A228 A232 A236 A240 A244 A248 A252 A256 A260 A264 A268 A272 A276 A280 A284 A288 A292 A296 A300 A304 A308 A312 A316 A320 A324 A328 A332 A336 A340 A344 A348 A352 A356 A360 A364 A368 A372 A376 A380 A384 A388 A392 A396 A400 A404 A408 A412 A416 A420 A424 A428 A432 A436 A440 A444 A448 A452 A456 A460 A464 A468 A472 A476 A480 A484 A488 A492 A496 A500 A504 A508 A512 A516 A520 A524 A528 A532 A536 A540 A544 A548 A552 A556 A560 A564 A568 A572 A576 A580 A584 A588 A592 A596 A600 A604 A608 A612 A616 A620 A624 A628 A632 A636 A640 A644 A648 A652 A656 A660 A664 A668 A672 A676 A680 A684 A688 A692 A696 A700 A704 A708 A712 A716 A720 A724 A728 A732 A736 A740 A744 A748 A752 A756 A760 A764 A768 A772 A776 A780 A784 A788 A792 A796 A800 A804 A808 A812 A816 A820 A824 A828 A832 A836 A840 A844 A848 A852 A856 A860 A864 A868 A872 A876 A880 A884 A888 A892 A896 A900 A904 A908 A912 A916 A920 A924 A928 A932 A936 A940 A944 A948 A952 A956 A960 A964 A968 A972 A976 A980 A984 A988 A992 A996 A1000 A1004 A1008 A1012 A1016 A1020 A1024 A1028 A1032 A1036 A1040 A1044 A1048 A1052 A1056 A1060 A14 A18 A22 A26 A30 A34 A38 A42 A46 A50 A54 A58 A62 A66 A70 A74 A78 A82 A86 A90 A94 A98 A102 A106 A110 A114 A118 A122 A126 A130 A134 A138 A142 A146 A150 A154 A158 A162 A166 A170 A174 A178 A182 A186 A190 A194 A198 A202 A206 A210 A214 A218 A222 A226 A230 A234 A238 A242 A246 A250 A254 A258 A262 A266 A270 A274 A278 A282 A286 A290 A294 A298 A302 A306 A310 A314 A318 A322 A326 A330 A334 A338 A342 A346 A350 A354 A358 A362 A366 A370 A374 A378 A382 A386 A390 A394 A398 A402 A406 A410 A414 A418 A422 A426 A430 A434 A438 A442 A446 A450 A454 A458 A462 A466 A470 A474 A478 A482 A486 A490 A494 A498 A502 A506 A510 A514 A518 A522 A526 A530 A534 A538 A542 A546 A550 A554 A558 A562 A566 A570 A574 A578 A582 A586 A590 A594 A598 A602 A606 A610 A614 A618 A622 A626 A630 A634 A638 A642 A646 A650 A654 A658 A662 A666 A670 A674 A678 A682 A686 A690 A694 A698 A702 A706 A710 A714 A718 A722 A726 A730 A734 A738 A742 A746 A750 A754 A758 A762 A766 A770 A774 A778 A782 A786 A790 A794 A798 A802 A806 A810 A814 A818 A822 A826 A830 A834 A838 A842 A846 A850 A854 A858 A862 A866 A870 A874 A878 A882 A886 A890 A894 A898 A902 A906 A910 A914 A918 A922 A926 A930 A934 A938 A942 A946 A950 A954 A958 A962 A966 A970 A974 A978 A982 A986 A990 A994 A998 A1002">
    <cfRule type="duplicateValues" dxfId="3" priority="16" stopIfTrue="1"/>
  </conditionalFormatting>
  <conditionalFormatting sqref="A9 A13 A17 A21 A25 A29 A33 A37 A41 A45 A49 A53 A57 A61 A65 A69 A73 A77 A81 A85 A89 A93 A97 A101 A105 A109 A113 A117 A121 A125 A129 A133 A137 A141 A145 A149 A153 A157 A161 A165 A169 A173 A177 A181 A185 A189 A193 A197 A201 A205 A209 A213 A217 A221 A225 A229 A233 A237 A241 A245 A249 A253 A257 A261 A265 A269 A273 A277 A281 A285 A289 A293 A297 A301 A305 A309 A313 A317 A321 A325 A329 A333 A337 A341 A345 A349 A353 A357 A361 A365 A369 A373 A377 A381 A385 A389 A393 A397 A401 A405 A409 A413 A417 A421 A425 A429 A433 A437 A441 A445 A449 A453 A457 A461 A465 A469 A473 A477 A481 A485 A489 A493 A497 A501 A505 A509 A513 A517 A521 A525 A529 A533 A537 A541 A545 A549 A553 A557 A561 A565 A569 A573 A577 A581 A585 A589 A593 A597 A601 A605 A609 A613 A617 A621 A625 A629 A633 A637 A641 A645 A649 A653 A657 A661 A665 A669 A673 A677 A681 A685 A689 A693 A697 A701 A705 A709 A713 A717 A721 A725 A729 A733 A737 A741 A745 A749 A753 A757 A761 A765 A769 A773 A777 A781 A785 A789 A793 A797 A801 A805 A809 A813 A817 A821 A825 A829 A833 A837 A841 A845 A849 A853 A857 A861 A865 A869 A873 A877 A881 A885 A889 A893 A897 A901 A905 A909 A913 A917 A921 A925 A929 A933 A937 A941 A945 A949 A953 A957 A961 A965 A969 A973 A977 A981 A985 A989 A993 A997 A1001 A1005 A1009 A1013 A1017 A1021 A1025 A1029 A1033 A1037 A1041 A1045 A1049 A1053 A1057 A1061 A1063 A1065 A1067 A1069 A1071 A1073 A1075 A1077 A1079 A1081 A1083 A1085 A1087 A1089 A1091 A1093 A1095 A1097 A1099 A1101 A1103 A1105 A1107 A1109 A1111 A1113 A1115 A1117 A1119 A1121 A1123 A1125 A1127 A1129 A1131 A1133 A1135 A1137 A1139 A1141 A1143 A1145 A1147 A1149 A1151 A1153 A1155 A1157 A1159 A1161 A1163 A1165 A1167 A1169 A1171 A1173 A1175 A1177 A1179 A1181 A1183 A1185 A1187 A1189 A1191 A1193 A1195 A1197 A1199 A1201 A1203 A1205 A1207 A1209 A1211 A1213 A1215 A1217 A1219 A1221 A1223 A1225 A1227 A1229 A1231 A1233 A1235 A1237 A1239 A1241 A1243 A1245 A1247 A1249 A1251 A1253 A1255 A1257 A1259 A1261 A1263 A1265 A1267 A1269 A1271 A1273 A1275 A1277 A1279 A1281 A1283 A1285 A1287 A1289 A1291 A1293 A1295 A1297 A1299 A1301 A1303 A1305 A1307 A1309 A1311 A1313 A1315 A1317 A1319 A1321 A1323 A1325 A1327 A1329 A1331 A1333 A1335 A1337 A1339 A1341 A1343 A1345 A1347 A1349 A1351 A1353 A1355 A1357 A1359 A1361 A1363 A1366 A1371 A1376 A1381 A1386 A1391 A1396 A1401 A1406 A1411 A1416 A1421 A1426 A1431 A1436 A1441 A1446 A1451 A1456 A1461 A1466 A1471 A1476 A1481 A1486 A1491 A1496 A1501 A1506 A1511 A1516 A1521 A1526 A1531 A1536 A1541 A1546 A1551 A1556 A1368 A1373 A1378 A1383 A1388 A1393 A1398 A1403 A1408 A1413 A1418 A1423 A1428 A1433 A1438 A1443 A1448 A1453 A1458 A1463 A1468 A1473 A1478 A1483 A1488 A1493 A1498 A1503 A1508 A1513 A1518 A1523 A1528 A1533 A1538 A1543 A1548 A1553 A1558">
    <cfRule type="duplicateValues" dxfId="2" priority="15" stopIfTrue="1"/>
  </conditionalFormatting>
  <dataValidations count="494">
    <dataValidation operator="equal" allowBlank="1" showErrorMessage="1" sqref="C10:C16 C8 C69:C70 C199:C212 C215:C217 C224:C225 C154:C156 C219 C187 C222 C189:C195 C302 C313:C332 C308:C310 C304 C385 C389:C390 C392:C393 C379 C492:C505 C508:C510 C583:C594 C517:C518 C447:C449 C512 C480 C515 C482:C488 C651:C652 C635:C637 C654:C660 C641:C643 C646:C649 C597 C609:C616 C605 C621:C625 C629:C631 C664:C680 C747 C782 C759:C779 C749:C755 C784:C791 C933:C983 C1045 C987:C988 C985 C995 C997 C1003 C1008 C1015 C1020 C1005 C1022 C1027 C1030 C1032:C1033 C1048 C1011:C1012 C1060 C999:C1001 C1052 C1041 C1144:C1145 C1167 C1169 C1122:C1125 C1111:C1115 C1165 C1137:C1138 C1147 C1152 C1154 C1156:C1157 C1159 C1162:C1163 C1135 C1142 C1259:C1306 C1257 C1249:C1255 C1247 C1504 C1436:C1457 C1459:C1462 C1420 C1422:C1428 C1582 IY1582 SU1582 ACQ1582 AMM1582 AWI1582 BGE1582 BQA1582 BZW1582 CJS1582 CTO1582 DDK1582 DNG1582 DXC1582 EGY1582 EQU1582 FAQ1582 FKM1582 FUI1582 GEE1582 GOA1582 GXW1582 HHS1582 HRO1582 IBK1582 ILG1582 IVC1582 JEY1582 JOU1582 JYQ1582 KIM1582 KSI1582 LCE1582 LMA1582 LVW1582 MFS1582 MPO1582 MZK1582 NJG1582 NTC1582 OCY1582 OMU1582 OWQ1582 PGM1582 PQI1582 QAE1582 QKA1582 QTW1582 RDS1582 RNO1582 RXK1582 SHG1582 SRC1582 TAY1582 TKU1582 TUQ1582 UEM1582 UOI1582 UYE1582 VIA1582 VRW1582 WBS1582 WLO1582 WVK1582 C1594:C1597 IY1594:IY1597 SU1594:SU1597 ACQ1594:ACQ1597 AMM1594:AMM1597 AWI1594:AWI1597 BGE1594:BGE1597 BQA1594:BQA1597 BZW1594:BZW1597 CJS1594:CJS1597 CTO1594:CTO1597 DDK1594:DDK1597 DNG1594:DNG1597 DXC1594:DXC1597 EGY1594:EGY1597 EQU1594:EQU1597 FAQ1594:FAQ1597 FKM1594:FKM1597 FUI1594:FUI1597 GEE1594:GEE1597 GOA1594:GOA1597 GXW1594:GXW1597 HHS1594:HHS1597 HRO1594:HRO1597 IBK1594:IBK1597 ILG1594:ILG1597 IVC1594:IVC1597 JEY1594:JEY1597 JOU1594:JOU1597 JYQ1594:JYQ1597 KIM1594:KIM1597 KSI1594:KSI1597 LCE1594:LCE1597 LMA1594:LMA1597 LVW1594:LVW1597 MFS1594:MFS1597 MPO1594:MPO1597 MZK1594:MZK1597 NJG1594:NJG1597 NTC1594:NTC1597 OCY1594:OCY1597 OMU1594:OMU1597 OWQ1594:OWQ1597 PGM1594:PGM1597 PQI1594:PQI1597 QAE1594:QAE1597 QKA1594:QKA1597 QTW1594:QTW1597 RDS1594:RDS1597 RNO1594:RNO1597 RXK1594:RXK1597 SHG1594:SHG1597 SRC1594:SRC1597 TAY1594:TAY1597 TKU1594:TKU1597 TUQ1594:TUQ1597 UEM1594:UEM1597 UOI1594:UOI1597 UYE1594:UYE1597 VIA1594:VIA1597 VRW1594:VRW1597 WBS1594:WBS1597 WLO1594:WLO1597 WVK1594:WVK1597 C1586:C1592 IY1586:IY1592 SU1586:SU1592 ACQ1586:ACQ1592 AMM1586:AMM1592 AWI1586:AWI1592 BGE1586:BGE1592 BQA1586:BQA1592 BZW1586:BZW1592 CJS1586:CJS1592 CTO1586:CTO1592 DDK1586:DDK1592 DNG1586:DNG1592 DXC1586:DXC1592 EGY1586:EGY1592 EQU1586:EQU1592 FAQ1586:FAQ1592 FKM1586:FKM1592 FUI1586:FUI1592 GEE1586:GEE1592 GOA1586:GOA1592 GXW1586:GXW1592 HHS1586:HHS1592 HRO1586:HRO1592 IBK1586:IBK1592 ILG1586:ILG1592 IVC1586:IVC1592 JEY1586:JEY1592 JOU1586:JOU1592 JYQ1586:JYQ1592 KIM1586:KIM1592 KSI1586:KSI1592 LCE1586:LCE1592 LMA1586:LMA1592 LVW1586:LVW1592 MFS1586:MFS1592 MPO1586:MPO1592 MZK1586:MZK1592 NJG1586:NJG1592 NTC1586:NTC1592 OCY1586:OCY1592 OMU1586:OMU1592 OWQ1586:OWQ1592 PGM1586:PGM1592 PQI1586:PQI1592 QAE1586:QAE1592 QKA1586:QKA1592 QTW1586:QTW1592 RDS1586:RDS1592 RNO1586:RNO1592 RXK1586:RXK1592 SHG1586:SHG1592 SRC1586:SRC1592 TAY1586:TAY1592 TKU1586:TKU1592 TUQ1586:TUQ1592 UEM1586:UEM1592 UOI1586:UOI1592 UYE1586:UYE1592 VIA1586:VIA1592 VRW1586:VRW1592 WBS1586:WBS1592 WLO1586:WLO1592 WVK1586:WVK1592 C1614:C1624 IY1614:IY1624 SU1614:SU1624 ACQ1614:ACQ1624 AMM1614:AMM1624 AWI1614:AWI1624 BGE1614:BGE1624 BQA1614:BQA1624 BZW1614:BZW1624 CJS1614:CJS1624 CTO1614:CTO1624 DDK1614:DDK1624 DNG1614:DNG1624 DXC1614:DXC1624 EGY1614:EGY1624 EQU1614:EQU1624 FAQ1614:FAQ1624 FKM1614:FKM1624 FUI1614:FUI1624 GEE1614:GEE1624 GOA1614:GOA1624 GXW1614:GXW1624 HHS1614:HHS1624 HRO1614:HRO1624 IBK1614:IBK1624 ILG1614:ILG1624 IVC1614:IVC1624 JEY1614:JEY1624 JOU1614:JOU1624 JYQ1614:JYQ1624 KIM1614:KIM1624 KSI1614:KSI1624 LCE1614:LCE1624 LMA1614:LMA1624 LVW1614:LVW1624 MFS1614:MFS1624 MPO1614:MPO1624 MZK1614:MZK1624 NJG1614:NJG1624 NTC1614:NTC1624 OCY1614:OCY1624 OMU1614:OMU1624 OWQ1614:OWQ1624 PGM1614:PGM1624 PQI1614:PQI1624 QAE1614:QAE1624 QKA1614:QKA1624 QTW1614:QTW1624 RDS1614:RDS1624 RNO1614:RNO1624 RXK1614:RXK1624 SHG1614:SHG1624 SRC1614:SRC1624 TAY1614:TAY1624 TKU1614:TKU1624 TUQ1614:TUQ1624 UEM1614:UEM1624 UOI1614:UOI1624 UYE1614:UYE1624 VIA1614:VIA1624 VRW1614:VRW1624 WBS1614:WBS1624 WLO1614:WLO1624 WVK1614:WVK1624 C1600:C1610 IY1600:IY1610 SU1600:SU1610 ACQ1600:ACQ1610 AMM1600:AMM1610 AWI1600:AWI1610 BGE1600:BGE1610 BQA1600:BQA1610 BZW1600:BZW1610 CJS1600:CJS1610 CTO1600:CTO1610 DDK1600:DDK1610 DNG1600:DNG1610 DXC1600:DXC1610 EGY1600:EGY1610 EQU1600:EQU1610 FAQ1600:FAQ1610 FKM1600:FKM1610 FUI1600:FUI1610 GEE1600:GEE1610 GOA1600:GOA1610 GXW1600:GXW1610 HHS1600:HHS1610 HRO1600:HRO1610 IBK1600:IBK1610 ILG1600:ILG1610 IVC1600:IVC1610 JEY1600:JEY1610 JOU1600:JOU1610 JYQ1600:JYQ1610 KIM1600:KIM1610 KSI1600:KSI1610 LCE1600:LCE1610 LMA1600:LMA1610 LVW1600:LVW1610 MFS1600:MFS1610 MPO1600:MPO1610 MZK1600:MZK1610 NJG1600:NJG1610 NTC1600:NTC1610 OCY1600:OCY1610 OMU1600:OMU1610 OWQ1600:OWQ1610 PGM1600:PGM1610 PQI1600:PQI1610 QAE1600:QAE1610 QKA1600:QKA1610 QTW1600:QTW1610 RDS1600:RDS1610 RNO1600:RNO1610 RXK1600:RXK1610 SHG1600:SHG1610 SRC1600:SRC1610 TAY1600:TAY1610 TKU1600:TKU1610 TUQ1600:TUQ1610 UEM1600:UEM1610 UOI1600:UOI1610 UYE1600:UYE1610 VIA1600:VIA1610 VRW1600:VRW1610 WBS1600:WBS1610 WLO1600:WLO1610 WVK1600:WVK1610 C1626 IY1626 SU1626 ACQ1626 AMM1626 AWI1626 BGE1626 BQA1626 BZW1626 CJS1626 CTO1626 DDK1626 DNG1626 DXC1626 EGY1626 EQU1626 FAQ1626 FKM1626 FUI1626 GEE1626 GOA1626 GXW1626 HHS1626 HRO1626 IBK1626 ILG1626 IVC1626 JEY1626 JOU1626 JYQ1626 KIM1626 KSI1626 LCE1626 LMA1626 LVW1626 MFS1626 MPO1626 MZK1626 NJG1626 NTC1626 OCY1626 OMU1626 OWQ1626 PGM1626 PQI1626 QAE1626 QKA1626 QTW1626 RDS1626 RNO1626 RXK1626 SHG1626 SRC1626 TAY1626 TKU1626 TUQ1626 UEM1626 UOI1626 UYE1626 VIA1626 VRW1626 WBS1626 WLO1626 WVK1626 C1628:C1634 IY1628:IY1634 SU1628:SU1634 ACQ1628:ACQ1634 AMM1628:AMM1634 AWI1628:AWI1634 BGE1628:BGE1634 BQA1628:BQA1634 BZW1628:BZW1634 CJS1628:CJS1634 CTO1628:CTO1634 DDK1628:DDK1634 DNG1628:DNG1634 DXC1628:DXC1634 EGY1628:EGY1634 EQU1628:EQU1634 FAQ1628:FAQ1634 FKM1628:FKM1634 FUI1628:FUI1634 GEE1628:GEE1634 GOA1628:GOA1634 GXW1628:GXW1634 HHS1628:HHS1634 HRO1628:HRO1634 IBK1628:IBK1634 ILG1628:ILG1634 IVC1628:IVC1634 JEY1628:JEY1634 JOU1628:JOU1634 JYQ1628:JYQ1634 KIM1628:KIM1634 KSI1628:KSI1634 LCE1628:LCE1634 LMA1628:LMA1634 LVW1628:LVW1634 MFS1628:MFS1634 MPO1628:MPO1634 MZK1628:MZK1634 NJG1628:NJG1634 NTC1628:NTC1634 OCY1628:OCY1634 OMU1628:OMU1634 OWQ1628:OWQ1634 PGM1628:PGM1634 PQI1628:PQI1634 QAE1628:QAE1634 QKA1628:QKA1634 QTW1628:QTW1634 RDS1628:RDS1634 RNO1628:RNO1634 RXK1628:RXK1634 SHG1628:SHG1634 SRC1628:SRC1634 TAY1628:TAY1634 TKU1628:TKU1634 TUQ1628:TUQ1634 UEM1628:UEM1634 UOI1628:UOI1634 UYE1628:UYE1634 VIA1628:VIA1634 VRW1628:VRW1634 WBS1628:WBS1634 WLO1628:WLO1634 WVK1628:WVK1634 C1638:C1640 IY1638:IY1640 SU1638:SU1640 ACQ1638:ACQ1640 AMM1638:AMM1640 AWI1638:AWI1640 BGE1638:BGE1640 BQA1638:BQA1640 BZW1638:BZW1640 CJS1638:CJS1640 CTO1638:CTO1640 DDK1638:DDK1640 DNG1638:DNG1640 DXC1638:DXC1640 EGY1638:EGY1640 EQU1638:EQU1640 FAQ1638:FAQ1640 FKM1638:FKM1640 FUI1638:FUI1640 GEE1638:GEE1640 GOA1638:GOA1640 GXW1638:GXW1640 HHS1638:HHS1640 HRO1638:HRO1640 IBK1638:IBK1640 ILG1638:ILG1640 IVC1638:IVC1640 JEY1638:JEY1640 JOU1638:JOU1640 JYQ1638:JYQ1640 KIM1638:KIM1640 KSI1638:KSI1640 LCE1638:LCE1640 LMA1638:LMA1640 LVW1638:LVW1640 MFS1638:MFS1640 MPO1638:MPO1640 MZK1638:MZK1640 NJG1638:NJG1640 NTC1638:NTC1640 OCY1638:OCY1640 OMU1638:OMU1640 OWQ1638:OWQ1640 PGM1638:PGM1640 PQI1638:PQI1640 QAE1638:QAE1640 QKA1638:QKA1640 QTW1638:QTW1640 RDS1638:RDS1640 RNO1638:RNO1640 RXK1638:RXK1640 SHG1638:SHG1640 SRC1638:SRC1640 TAY1638:TAY1640 TKU1638:TKU1640 TUQ1638:TUQ1640 UEM1638:UEM1640 UOI1638:UOI1640 UYE1638:UYE1640 VIA1638:VIA1640 VRW1638:VRW1640 WBS1638:WBS1640 WLO1638:WLO1640 WVK1638:WVK1640 C1737:C1743 C1746:C1749 C1755:C1760 C1763:C1766 C1769:C1774 C1783:C1787 C1791:C1797 C1802:C1805 C1819:C1824 C1829 C1831:C1837 C1841:C1861 C2040 IY2040 SU2040 ACQ2040 AMM2040 AWI2040 BGE2040 BQA2040 BZW2040 CJS2040 CTO2040 DDK2040 DNG2040 DXC2040 EGY2040 EQU2040 FAQ2040 FKM2040 FUI2040 GEE2040 GOA2040 GXW2040 HHS2040 HRO2040 IBK2040 ILG2040 IVC2040 JEY2040 JOU2040 JYQ2040 KIM2040 KSI2040 LCE2040 LMA2040 LVW2040 MFS2040 MPO2040 MZK2040 NJG2040 NTC2040 OCY2040 OMU2040 OWQ2040 PGM2040 PQI2040 QAE2040 QKA2040 QTW2040 RDS2040 RNO2040 RXK2040 SHG2040 SRC2040 TAY2040 TKU2040 TUQ2040 UEM2040 UOI2040 UYE2040 VIA2040 VRW2040 WBS2040 WLO2040 WVK2040 C2042:C2048 IY2042:IY2048 SU2042:SU2048 ACQ2042:ACQ2048 AMM2042:AMM2048 AWI2042:AWI2048 BGE2042:BGE2048 BQA2042:BQA2048 BZW2042:BZW2048 CJS2042:CJS2048 CTO2042:CTO2048 DDK2042:DDK2048 DNG2042:DNG2048 DXC2042:DXC2048 EGY2042:EGY2048 EQU2042:EQU2048 FAQ2042:FAQ2048 FKM2042:FKM2048 FUI2042:FUI2048 GEE2042:GEE2048 GOA2042:GOA2048 GXW2042:GXW2048 HHS2042:HHS2048 HRO2042:HRO2048 IBK2042:IBK2048 ILG2042:ILG2048 IVC2042:IVC2048 JEY2042:JEY2048 JOU2042:JOU2048 JYQ2042:JYQ2048 KIM2042:KIM2048 KSI2042:KSI2048 LCE2042:LCE2048 LMA2042:LMA2048 LVW2042:LVW2048 MFS2042:MFS2048 MPO2042:MPO2048 MZK2042:MZK2048 NJG2042:NJG2048 NTC2042:NTC2048 OCY2042:OCY2048 OMU2042:OMU2048 OWQ2042:OWQ2048 PGM2042:PGM2048 PQI2042:PQI2048 QAE2042:QAE2048 QKA2042:QKA2048 QTW2042:QTW2048 RDS2042:RDS2048 RNO2042:RNO2048 RXK2042:RXK2048 SHG2042:SHG2048 SRC2042:SRC2048 TAY2042:TAY2048 TKU2042:TKU2048 TUQ2042:TUQ2048 UEM2042:UEM2048 UOI2042:UOI2048 UYE2042:UYE2048 VIA2042:VIA2048 VRW2042:VRW2048 WBS2042:WBS2048 WLO2042:WLO2048 WVK2042:WVK2048 C2052:C2063 IY2052:IY2063 SU2052:SU2063 ACQ2052:ACQ2063 AMM2052:AMM2063 AWI2052:AWI2063 BGE2052:BGE2063 BQA2052:BQA2063 BZW2052:BZW2063 CJS2052:CJS2063 CTO2052:CTO2063 DDK2052:DDK2063 DNG2052:DNG2063 DXC2052:DXC2063 EGY2052:EGY2063 EQU2052:EQU2063 FAQ2052:FAQ2063 FKM2052:FKM2063 FUI2052:FUI2063 GEE2052:GEE2063 GOA2052:GOA2063 GXW2052:GXW2063 HHS2052:HHS2063 HRO2052:HRO2063 IBK2052:IBK2063 ILG2052:ILG2063 IVC2052:IVC2063 JEY2052:JEY2063 JOU2052:JOU2063 JYQ2052:JYQ2063 KIM2052:KIM2063 KSI2052:KSI2063 LCE2052:LCE2063 LMA2052:LMA2063 LVW2052:LVW2063 MFS2052:MFS2063 MPO2052:MPO2063 MZK2052:MZK2063 NJG2052:NJG2063 NTC2052:NTC2063 OCY2052:OCY2063 OMU2052:OMU2063 OWQ2052:OWQ2063 PGM2052:PGM2063 PQI2052:PQI2063 QAE2052:QAE2063 QKA2052:QKA2063 QTW2052:QTW2063 RDS2052:RDS2063 RNO2052:RNO2063 RXK2052:RXK2063 SHG2052:SHG2063 SRC2052:SRC2063 TAY2052:TAY2063 TKU2052:TKU2063 TUQ2052:TUQ2063 UEM2052:UEM2063 UOI2052:UOI2063 UYE2052:UYE2063 VIA2052:VIA2063 VRW2052:VRW2063 WBS2052:WBS2063 WLO2052:WLO2063 WVK2052:WVK2063 C2165 IY2165 SU2165 ACQ2165 AMM2165 AWI2165 BGE2165 BQA2165 BZW2165 CJS2165 CTO2165 DDK2165 DNG2165 DXC2165 EGY2165 EQU2165 FAQ2165 FKM2165 FUI2165 GEE2165 GOA2165 GXW2165 HHS2165 HRO2165 IBK2165 ILG2165 IVC2165 JEY2165 JOU2165 JYQ2165 KIM2165 KSI2165 LCE2165 LMA2165 LVW2165 MFS2165 MPO2165 MZK2165 NJG2165 NTC2165 OCY2165 OMU2165 OWQ2165 PGM2165 PQI2165 QAE2165 QKA2165 QTW2165 RDS2165 RNO2165 RXK2165 SHG2165 SRC2165 TAY2165 TKU2165 TUQ2165 UEM2165 UOI2165 UYE2165 VIA2165 VRW2165 WBS2165 WLO2165 WVK2165 C2167:C2175 IY2167:IY2175 SU2167:SU2175 ACQ2167:ACQ2175 AMM2167:AMM2175 AWI2167:AWI2175 BGE2167:BGE2175 BQA2167:BQA2175 BZW2167:BZW2175 CJS2167:CJS2175 CTO2167:CTO2175 DDK2167:DDK2175 DNG2167:DNG2175 DXC2167:DXC2175 EGY2167:EGY2175 EQU2167:EQU2175 FAQ2167:FAQ2175 FKM2167:FKM2175 FUI2167:FUI2175 GEE2167:GEE2175 GOA2167:GOA2175 GXW2167:GXW2175 HHS2167:HHS2175 HRO2167:HRO2175 IBK2167:IBK2175 ILG2167:ILG2175 IVC2167:IVC2175 JEY2167:JEY2175 JOU2167:JOU2175 JYQ2167:JYQ2175 KIM2167:KIM2175 KSI2167:KSI2175 LCE2167:LCE2175 LMA2167:LMA2175 LVW2167:LVW2175 MFS2167:MFS2175 MPO2167:MPO2175 MZK2167:MZK2175 NJG2167:NJG2175 NTC2167:NTC2175 OCY2167:OCY2175 OMU2167:OMU2175 OWQ2167:OWQ2175 PGM2167:PGM2175 PQI2167:PQI2175 QAE2167:QAE2175 QKA2167:QKA2175 QTW2167:QTW2175 RDS2167:RDS2175 RNO2167:RNO2175 RXK2167:RXK2175 SHG2167:SHG2175 SRC2167:SRC2175 TAY2167:TAY2175 TKU2167:TKU2175 TUQ2167:TUQ2175 UEM2167:UEM2175 UOI2167:UOI2175 UYE2167:UYE2175 VIA2167:VIA2175 VRW2167:VRW2175 WBS2167:WBS2175 WLO2167:WLO2175 WVK2167:WVK2175 C2179:C2182 IY2179:IY2182 SU2179:SU2182 ACQ2179:ACQ2182 AMM2179:AMM2182 AWI2179:AWI2182 BGE2179:BGE2182 BQA2179:BQA2182 BZW2179:BZW2182 CJS2179:CJS2182 CTO2179:CTO2182 DDK2179:DDK2182 DNG2179:DNG2182 DXC2179:DXC2182 EGY2179:EGY2182 EQU2179:EQU2182 FAQ2179:FAQ2182 FKM2179:FKM2182 FUI2179:FUI2182 GEE2179:GEE2182 GOA2179:GOA2182 GXW2179:GXW2182 HHS2179:HHS2182 HRO2179:HRO2182 IBK2179:IBK2182 ILG2179:ILG2182 IVC2179:IVC2182 JEY2179:JEY2182 JOU2179:JOU2182 JYQ2179:JYQ2182 KIM2179:KIM2182 KSI2179:KSI2182 LCE2179:LCE2182 LMA2179:LMA2182 LVW2179:LVW2182 MFS2179:MFS2182 MPO2179:MPO2182 MZK2179:MZK2182 NJG2179:NJG2182 NTC2179:NTC2182 OCY2179:OCY2182 OMU2179:OMU2182 OWQ2179:OWQ2182 PGM2179:PGM2182 PQI2179:PQI2182 QAE2179:QAE2182 QKA2179:QKA2182 QTW2179:QTW2182 RDS2179:RDS2182 RNO2179:RNO2182 RXK2179:RXK2182 SHG2179:SHG2182 SRC2179:SRC2182 TAY2179:TAY2182 TKU2179:TKU2182 TUQ2179:TUQ2182 UEM2179:UEM2182 UOI2179:UOI2182 UYE2179:UYE2182 VIA2179:VIA2182 VRW2179:VRW2182 WBS2179:WBS2182 WLO2179:WLO2182 WVK2179:WVK2182"/>
    <dataValidation type="list" allowBlank="1" showInputMessage="1" showErrorMessage="1" sqref="H8 H205 H304">
      <formula1>$H$56106:$H$56112</formula1>
    </dataValidation>
    <dataValidation type="list" allowBlank="1" showInputMessage="1" showErrorMessage="1" sqref="V8:X8">
      <formula1>$V$56144:$V$56158</formula1>
    </dataValidation>
    <dataValidation type="list" allowBlank="1" showInputMessage="1" showErrorMessage="1" sqref="V9:V18 V747:X791 V653:X680 V305:X332 V302:X303 W9:X17 W18 V1421:X1462 V1627:X1640 JR1627:JT1640 TN1627:TP1640 ADJ1627:ADL1640 ANF1627:ANH1640 AXB1627:AXD1640 BGX1627:BGZ1640 BQT1627:BQV1640 CAP1627:CAR1640 CKL1627:CKN1640 CUH1627:CUJ1640 DED1627:DEF1640 DNZ1627:DOB1640 DXV1627:DXX1640 EHR1627:EHT1640 ERN1627:ERP1640 FBJ1627:FBL1640 FLF1627:FLH1640 FVB1627:FVD1640 GEX1627:GEZ1640 GOT1627:GOV1640 GYP1627:GYR1640 HIL1627:HIN1640 HSH1627:HSJ1640 ICD1627:ICF1640 ILZ1627:IMB1640 IVV1627:IVX1640 JFR1627:JFT1640 JPN1627:JPP1640 JZJ1627:JZL1640 KJF1627:KJH1640 KTB1627:KTD1640 LCX1627:LCZ1640 LMT1627:LMV1640 LWP1627:LWR1640 MGL1627:MGN1640 MQH1627:MQJ1640 NAD1627:NAF1640 NJZ1627:NKB1640 NTV1627:NTX1640 ODR1627:ODT1640 ONN1627:ONP1640 OXJ1627:OXL1640 PHF1627:PHH1640 PRB1627:PRD1640 QAX1627:QAZ1640 QKT1627:QKV1640 QUP1627:QUR1640 REL1627:REN1640 ROH1627:ROJ1640 RYD1627:RYF1640 SHZ1627:SIB1640 SRV1627:SRX1640 TBR1627:TBT1640 TLN1627:TLP1640 TVJ1627:TVL1640 UFF1627:UFH1640 UPB1627:UPD1640 UYX1627:UYZ1640 VIT1627:VIV1640 VSP1627:VSR1640 WCL1627:WCN1640 WMH1627:WMJ1640 WWD1627:WWF1640">
      <formula1>$V$56181:$V$56195</formula1>
    </dataValidation>
    <dataValidation type="list" allowBlank="1" showInputMessage="1" showErrorMessage="1" sqref="H9:H18 H302:H303 H308:H332 H653:H680 H747:H791 H1421:H1462 H1627:H1640 JD1627:JD1640 SZ1627:SZ1640 ACV1627:ACV1640 AMR1627:AMR1640 AWN1627:AWN1640 BGJ1627:BGJ1640 BQF1627:BQF1640 CAB1627:CAB1640 CJX1627:CJX1640 CTT1627:CTT1640 DDP1627:DDP1640 DNL1627:DNL1640 DXH1627:DXH1640 EHD1627:EHD1640 EQZ1627:EQZ1640 FAV1627:FAV1640 FKR1627:FKR1640 FUN1627:FUN1640 GEJ1627:GEJ1640 GOF1627:GOF1640 GYB1627:GYB1640 HHX1627:HHX1640 HRT1627:HRT1640 IBP1627:IBP1640 ILL1627:ILL1640 IVH1627:IVH1640 JFD1627:JFD1640 JOZ1627:JOZ1640 JYV1627:JYV1640 KIR1627:KIR1640 KSN1627:KSN1640 LCJ1627:LCJ1640 LMF1627:LMF1640 LWB1627:LWB1640 MFX1627:MFX1640 MPT1627:MPT1640 MZP1627:MZP1640 NJL1627:NJL1640 NTH1627:NTH1640 ODD1627:ODD1640 OMZ1627:OMZ1640 OWV1627:OWV1640 PGR1627:PGR1640 PQN1627:PQN1640 QAJ1627:QAJ1640 QKF1627:QKF1640 QUB1627:QUB1640 RDX1627:RDX1640 RNT1627:RNT1640 RXP1627:RXP1640 SHL1627:SHL1640 SRH1627:SRH1640 TBD1627:TBD1640 TKZ1627:TKZ1640 TUV1627:TUV1640 UER1627:UER1640 UON1627:UON1640 UYJ1627:UYJ1640 VIF1627:VIF1640 VSB1627:VSB1640 WBX1627:WBX1640 WLT1627:WLT1640 WVP1627:WVP1640">
      <formula1>$H$56181:$H$56187</formula1>
    </dataValidation>
    <dataValidation type="list" allowBlank="1" showInputMessage="1" showErrorMessage="1" sqref="B8:B18 B302:B332 B652:B680 B747:B791 B1420:B1462 B1626:B1640 IX1626:IX1640 ST1626:ST1640 ACP1626:ACP1640 AML1626:AML1640 AWH1626:AWH1640 BGD1626:BGD1640 BPZ1626:BPZ1640 BZV1626:BZV1640 CJR1626:CJR1640 CTN1626:CTN1640 DDJ1626:DDJ1640 DNF1626:DNF1640 DXB1626:DXB1640 EGX1626:EGX1640 EQT1626:EQT1640 FAP1626:FAP1640 FKL1626:FKL1640 FUH1626:FUH1640 GED1626:GED1640 GNZ1626:GNZ1640 GXV1626:GXV1640 HHR1626:HHR1640 HRN1626:HRN1640 IBJ1626:IBJ1640 ILF1626:ILF1640 IVB1626:IVB1640 JEX1626:JEX1640 JOT1626:JOT1640 JYP1626:JYP1640 KIL1626:KIL1640 KSH1626:KSH1640 LCD1626:LCD1640 LLZ1626:LLZ1640 LVV1626:LVV1640 MFR1626:MFR1640 MPN1626:MPN1640 MZJ1626:MZJ1640 NJF1626:NJF1640 NTB1626:NTB1640 OCX1626:OCX1640 OMT1626:OMT1640 OWP1626:OWP1640 PGL1626:PGL1640 PQH1626:PQH1640 QAD1626:QAD1640 QJZ1626:QJZ1640 QTV1626:QTV1640 RDR1626:RDR1640 RNN1626:RNN1640 RXJ1626:RXJ1640 SHF1626:SHF1640 SRB1626:SRB1640 TAX1626:TAX1640 TKT1626:TKT1640 TUP1626:TUP1640 UEL1626:UEL1640 UOH1626:UOH1640 UYD1626:UYD1640 VHZ1626:VHZ1640 VRV1626:VRV1640 WBR1626:WBR1640 WLN1626:WLN1640 WVJ1626:WVJ1640">
      <formula1>$B$56181:$B$56184</formula1>
    </dataValidation>
    <dataValidation type="list" allowBlank="1" showInputMessage="1" showErrorMessage="1" sqref="B30">
      <formula1>$B$60273:$B$60276</formula1>
    </dataValidation>
    <dataValidation type="list" allowBlank="1" showInputMessage="1" showErrorMessage="1" sqref="V28:X28">
      <formula1>$V$60230:$V$60244</formula1>
    </dataValidation>
    <dataValidation type="list" allowBlank="1" showInputMessage="1" showErrorMessage="1" sqref="H28">
      <formula1>$H$60586:$H$60592</formula1>
    </dataValidation>
    <dataValidation type="list" allowBlank="1" showInputMessage="1" showErrorMessage="1" sqref="X33:X34">
      <formula1>$V$60263:$V$60277</formula1>
    </dataValidation>
    <dataValidation type="list" allowBlank="1" showInputMessage="1" showErrorMessage="1" sqref="H43:H45 H2139:H2142 JD2139:JD2142 SZ2139:SZ2142 ACV2139:ACV2142 AMR2139:AMR2142 AWN2139:AWN2142 BGJ2139:BGJ2142 BQF2139:BQF2142 CAB2139:CAB2142 CJX2139:CJX2142 CTT2139:CTT2142 DDP2139:DDP2142 DNL2139:DNL2142 DXH2139:DXH2142 EHD2139:EHD2142 EQZ2139:EQZ2142 FAV2139:FAV2142 FKR2139:FKR2142 FUN2139:FUN2142 GEJ2139:GEJ2142 GOF2139:GOF2142 GYB2139:GYB2142 HHX2139:HHX2142 HRT2139:HRT2142 IBP2139:IBP2142 ILL2139:ILL2142 IVH2139:IVH2142 JFD2139:JFD2142 JOZ2139:JOZ2142 JYV2139:JYV2142 KIR2139:KIR2142 KSN2139:KSN2142 LCJ2139:LCJ2142 LMF2139:LMF2142 LWB2139:LWB2142 MFX2139:MFX2142 MPT2139:MPT2142 MZP2139:MZP2142 NJL2139:NJL2142 NTH2139:NTH2142 ODD2139:ODD2142 OMZ2139:OMZ2142 OWV2139:OWV2142 PGR2139:PGR2142 PQN2139:PQN2142 QAJ2139:QAJ2142 QKF2139:QKF2142 QUB2139:QUB2142 RDX2139:RDX2142 RNT2139:RNT2142 RXP2139:RXP2142 SHL2139:SHL2142 SRH2139:SRH2142 TBD2139:TBD2142 TKZ2139:TKZ2142 TUV2139:TUV2142 UER2139:UER2142 UON2139:UON2142 UYJ2139:UYJ2142 VIF2139:VIF2142 VSB2139:VSB2142 WBX2139:WBX2142 WLT2139:WLT2142 WVP2139:WVP2142">
      <formula1>$H$60639:$H$60645</formula1>
    </dataValidation>
    <dataValidation type="list" allowBlank="1" showInputMessage="1" showErrorMessage="1" sqref="V26:X26 V2132:X2132 JR2132:JT2132 TN2132:TP2132 ADJ2132:ADL2132 ANF2132:ANH2132 AXB2132:AXD2132 BGX2132:BGZ2132 BQT2132:BQV2132 CAP2132:CAR2132 CKL2132:CKN2132 CUH2132:CUJ2132 DED2132:DEF2132 DNZ2132:DOB2132 DXV2132:DXX2132 EHR2132:EHT2132 ERN2132:ERP2132 FBJ2132:FBL2132 FLF2132:FLH2132 FVB2132:FVD2132 GEX2132:GEZ2132 GOT2132:GOV2132 GYP2132:GYR2132 HIL2132:HIN2132 HSH2132:HSJ2132 ICD2132:ICF2132 ILZ2132:IMB2132 IVV2132:IVX2132 JFR2132:JFT2132 JPN2132:JPP2132 JZJ2132:JZL2132 KJF2132:KJH2132 KTB2132:KTD2132 LCX2132:LCZ2132 LMT2132:LMV2132 LWP2132:LWR2132 MGL2132:MGN2132 MQH2132:MQJ2132 NAD2132:NAF2132 NJZ2132:NKB2132 NTV2132:NTX2132 ODR2132:ODT2132 ONN2132:ONP2132 OXJ2132:OXL2132 PHF2132:PHH2132 PRB2132:PRD2132 QAX2132:QAZ2132 QKT2132:QKV2132 QUP2132:QUR2132 REL2132:REN2132 ROH2132:ROJ2132 RYD2132:RYF2132 SHZ2132:SIB2132 SRV2132:SRX2132 TBR2132:TBT2132 TLN2132:TLP2132 TVJ2132:TVL2132 UFF2132:UFH2132 UPB2132:UPD2132 UYX2132:UYZ2132 VIT2132:VIV2132 VSP2132:VSR2132 WCL2132:WCN2132 WMH2132:WMJ2132 WWD2132:WWF2132">
      <formula1>$V$60232:$V$60246</formula1>
    </dataValidation>
    <dataValidation type="list" allowBlank="1" showInputMessage="1" showErrorMessage="1" sqref="H26 H2132 JD2132 SZ2132 ACV2132 AMR2132 AWN2132 BGJ2132 BQF2132 CAB2132 CJX2132 CTT2132 DDP2132 DNL2132 DXH2132 EHD2132 EQZ2132 FAV2132 FKR2132 FUN2132 GEJ2132 GOF2132 GYB2132 HHX2132 HRT2132 IBP2132 ILL2132 IVH2132 JFD2132 JOZ2132 JYV2132 KIR2132 KSN2132 LCJ2132 LMF2132 LWB2132 MFX2132 MPT2132 MZP2132 NJL2132 NTH2132 ODD2132 OMZ2132 OWV2132 PGR2132 PQN2132 QAJ2132 QKF2132 QUB2132 RDX2132 RNT2132 RXP2132 SHL2132 SRH2132 TBD2132 TKZ2132 TUV2132 UER2132 UON2132 UYJ2132 VIF2132 VSB2132 WBX2132 WLT2132 WVP2132">
      <formula1>$H$60588:$H$60594</formula1>
    </dataValidation>
    <dataValidation type="list" allowBlank="1" showInputMessage="1" showErrorMessage="1" sqref="V27:X27 X1539 V2131:X2131 JR2131:JT2131 TN2131:TP2131 ADJ2131:ADL2131 ANF2131:ANH2131 AXB2131:AXD2131 BGX2131:BGZ2131 BQT2131:BQV2131 CAP2131:CAR2131 CKL2131:CKN2131 CUH2131:CUJ2131 DED2131:DEF2131 DNZ2131:DOB2131 DXV2131:DXX2131 EHR2131:EHT2131 ERN2131:ERP2131 FBJ2131:FBL2131 FLF2131:FLH2131 FVB2131:FVD2131 GEX2131:GEZ2131 GOT2131:GOV2131 GYP2131:GYR2131 HIL2131:HIN2131 HSH2131:HSJ2131 ICD2131:ICF2131 ILZ2131:IMB2131 IVV2131:IVX2131 JFR2131:JFT2131 JPN2131:JPP2131 JZJ2131:JZL2131 KJF2131:KJH2131 KTB2131:KTD2131 LCX2131:LCZ2131 LMT2131:LMV2131 LWP2131:LWR2131 MGL2131:MGN2131 MQH2131:MQJ2131 NAD2131:NAF2131 NJZ2131:NKB2131 NTV2131:NTX2131 ODR2131:ODT2131 ONN2131:ONP2131 OXJ2131:OXL2131 PHF2131:PHH2131 PRB2131:PRD2131 QAX2131:QAZ2131 QKT2131:QKV2131 QUP2131:QUR2131 REL2131:REN2131 ROH2131:ROJ2131 RYD2131:RYF2131 SHZ2131:SIB2131 SRV2131:SRX2131 TBR2131:TBT2131 TLN2131:TLP2131 TVJ2131:TVL2131 UFF2131:UFH2131 UPB2131:UPD2131 UYX2131:UYZ2131 VIT2131:VIV2131 VSP2131:VSR2131 WCL2131:WCN2131 WMH2131:WMJ2131 WWD2131:WWF2131">
      <formula1>$V$60233:$V$60247</formula1>
    </dataValidation>
    <dataValidation type="list" allowBlank="1" showInputMessage="1" showErrorMessage="1" sqref="H27 H2131 JD2131 SZ2131 ACV2131 AMR2131 AWN2131 BGJ2131 BQF2131 CAB2131 CJX2131 CTT2131 DDP2131 DNL2131 DXH2131 EHD2131 EQZ2131 FAV2131 FKR2131 FUN2131 GEJ2131 GOF2131 GYB2131 HHX2131 HRT2131 IBP2131 ILL2131 IVH2131 JFD2131 JOZ2131 JYV2131 KIR2131 KSN2131 LCJ2131 LMF2131 LWB2131 MFX2131 MPT2131 MZP2131 NJL2131 NTH2131 ODD2131 OMZ2131 OWV2131 PGR2131 PQN2131 QAJ2131 QKF2131 QUB2131 RDX2131 RNT2131 RXP2131 SHL2131 SRH2131 TBD2131 TKZ2131 TUV2131 UER2131 UON2131 UYJ2131 VIF2131 VSB2131 WBX2131 WLT2131 WVP2131">
      <formula1>$H$60589:$H$60595</formula1>
    </dataValidation>
    <dataValidation type="list" allowBlank="1" showInputMessage="1" showErrorMessage="1" sqref="B19:B29 B31:B50 B2134:B2137 IX2134:IX2137 ST2134:ST2137 ACP2134:ACP2137 AML2134:AML2137 AWH2134:AWH2137 BGD2134:BGD2137 BPZ2134:BPZ2137 BZV2134:BZV2137 CJR2134:CJR2137 CTN2134:CTN2137 DDJ2134:DDJ2137 DNF2134:DNF2137 DXB2134:DXB2137 EGX2134:EGX2137 EQT2134:EQT2137 FAP2134:FAP2137 FKL2134:FKL2137 FUH2134:FUH2137 GED2134:GED2137 GNZ2134:GNZ2137 GXV2134:GXV2137 HHR2134:HHR2137 HRN2134:HRN2137 IBJ2134:IBJ2137 ILF2134:ILF2137 IVB2134:IVB2137 JEX2134:JEX2137 JOT2134:JOT2137 JYP2134:JYP2137 KIL2134:KIL2137 KSH2134:KSH2137 LCD2134:LCD2137 LLZ2134:LLZ2137 LVV2134:LVV2137 MFR2134:MFR2137 MPN2134:MPN2137 MZJ2134:MZJ2137 NJF2134:NJF2137 NTB2134:NTB2137 OCX2134:OCX2137 OMT2134:OMT2137 OWP2134:OWP2137 PGL2134:PGL2137 PQH2134:PQH2137 QAD2134:QAD2137 QJZ2134:QJZ2137 QTV2134:QTV2137 RDR2134:RDR2137 RNN2134:RNN2137 RXJ2134:RXJ2137 SHF2134:SHF2137 SRB2134:SRB2137 TAX2134:TAX2137 TKT2134:TKT2137 TUP2134:TUP2137 UEL2134:UEL2137 UOH2134:UOH2137 UYD2134:UYD2137 VHZ2134:VHZ2137 VRV2134:VRV2137 WBR2134:WBR2137 WLN2134:WLN2137 WVJ2134:WVJ2137 B2129:B2132 IX2129:IX2132 ST2129:ST2132 ACP2129:ACP2132 AML2129:AML2132 AWH2129:AWH2132 BGD2129:BGD2132 BPZ2129:BPZ2132 BZV2129:BZV2132 CJR2129:CJR2132 CTN2129:CTN2132 DDJ2129:DDJ2132 DNF2129:DNF2132 DXB2129:DXB2132 EGX2129:EGX2132 EQT2129:EQT2132 FAP2129:FAP2132 FKL2129:FKL2132 FUH2129:FUH2132 GED2129:GED2132 GNZ2129:GNZ2132 GXV2129:GXV2132 HHR2129:HHR2132 HRN2129:HRN2132 IBJ2129:IBJ2132 ILF2129:ILF2132 IVB2129:IVB2132 JEX2129:JEX2132 JOT2129:JOT2132 JYP2129:JYP2132 KIL2129:KIL2132 KSH2129:KSH2132 LCD2129:LCD2132 LLZ2129:LLZ2132 LVV2129:LVV2132 MFR2129:MFR2132 MPN2129:MPN2132 MZJ2129:MZJ2132 NJF2129:NJF2132 NTB2129:NTB2132 OCX2129:OCX2132 OMT2129:OMT2132 OWP2129:OWP2132 PGL2129:PGL2132 PQH2129:PQH2132 QAD2129:QAD2132 QJZ2129:QJZ2132 QTV2129:QTV2132 RDR2129:RDR2132 RNN2129:RNN2132 RXJ2129:RXJ2132 SHF2129:SHF2132 SRB2129:SRB2132 TAX2129:TAX2132 TKT2129:TKT2132 TUP2129:TUP2132 UEL2129:UEL2132 UOH2129:UOH2132 UYD2129:UYD2132 VHZ2129:VHZ2132 VRV2129:VRV2132 WBR2129:WBR2132 WLN2129:WLN2132 WVJ2129:WVJ2132 B2139:B2143 IX2139:IX2143 ST2139:ST2143 ACP2139:ACP2143 AML2139:AML2143 AWH2139:AWH2143 BGD2139:BGD2143 BPZ2139:BPZ2143 BZV2139:BZV2143 CJR2139:CJR2143 CTN2139:CTN2143 DDJ2139:DDJ2143 DNF2139:DNF2143 DXB2139:DXB2143 EGX2139:EGX2143 EQT2139:EQT2143 FAP2139:FAP2143 FKL2139:FKL2143 FUH2139:FUH2143 GED2139:GED2143 GNZ2139:GNZ2143 GXV2139:GXV2143 HHR2139:HHR2143 HRN2139:HRN2143 IBJ2139:IBJ2143 ILF2139:ILF2143 IVB2139:IVB2143 JEX2139:JEX2143 JOT2139:JOT2143 JYP2139:JYP2143 KIL2139:KIL2143 KSH2139:KSH2143 LCD2139:LCD2143 LLZ2139:LLZ2143 LVV2139:LVV2143 MFR2139:MFR2143 MPN2139:MPN2143 MZJ2139:MZJ2143 NJF2139:NJF2143 NTB2139:NTB2143 OCX2139:OCX2143 OMT2139:OMT2143 OWP2139:OWP2143 PGL2139:PGL2143 PQH2139:PQH2143 QAD2139:QAD2143 QJZ2139:QJZ2143 QTV2139:QTV2143 RDR2139:RDR2143 RNN2139:RNN2143 RXJ2139:RXJ2143 SHF2139:SHF2143 SRB2139:SRB2143 TAX2139:TAX2143 TKT2139:TKT2143 TUP2139:TUP2143 UEL2139:UEL2143 UOH2139:UOH2143 UYD2139:UYD2143 VHZ2139:VHZ2143 VRV2139:VRV2143 WBR2139:WBR2143 WLN2139:WLN2143 WVJ2139:WVJ2143">
      <formula1>$B$60284:$B$60287</formula1>
    </dataValidation>
    <dataValidation type="list" allowBlank="1" showInputMessage="1" showErrorMessage="1" sqref="V25:X25 V343:X343 W38:X38 V2128:X2128 JR2128:JT2128 TN2128:TP2128 ADJ2128:ADL2128 ANF2128:ANH2128 AXB2128:AXD2128 BGX2128:BGZ2128 BQT2128:BQV2128 CAP2128:CAR2128 CKL2128:CKN2128 CUH2128:CUJ2128 DED2128:DEF2128 DNZ2128:DOB2128 DXV2128:DXX2128 EHR2128:EHT2128 ERN2128:ERP2128 FBJ2128:FBL2128 FLF2128:FLH2128 FVB2128:FVD2128 GEX2128:GEZ2128 GOT2128:GOV2128 GYP2128:GYR2128 HIL2128:HIN2128 HSH2128:HSJ2128 ICD2128:ICF2128 ILZ2128:IMB2128 IVV2128:IVX2128 JFR2128:JFT2128 JPN2128:JPP2128 JZJ2128:JZL2128 KJF2128:KJH2128 KTB2128:KTD2128 LCX2128:LCZ2128 LMT2128:LMV2128 LWP2128:LWR2128 MGL2128:MGN2128 MQH2128:MQJ2128 NAD2128:NAF2128 NJZ2128:NKB2128 NTV2128:NTX2128 ODR2128:ODT2128 ONN2128:ONP2128 OXJ2128:OXL2128 PHF2128:PHH2128 PRB2128:PRD2128 QAX2128:QAZ2128 QKT2128:QKV2128 QUP2128:QUR2128 REL2128:REN2128 ROH2128:ROJ2128 RYD2128:RYF2128 SHZ2128:SIB2128 SRV2128:SRX2128 TBR2128:TBT2128 TLN2128:TLP2128 TVJ2128:TVL2128 UFF2128:UFH2128 UPB2128:UPD2128 UYX2128:UYZ2128 VIT2128:VIV2128 VSP2128:VSR2128 WCL2128:WCN2128 WMH2128:WMJ2128 WWD2128:WWF2128 V2253:X2254 JR2253:JT2254 TN2253:TP2254 ADJ2253:ADL2254 ANF2253:ANH2254 AXB2253:AXD2254 BGX2253:BGZ2254 BQT2253:BQV2254 CAP2253:CAR2254 CKL2253:CKN2254 CUH2253:CUJ2254 DED2253:DEF2254 DNZ2253:DOB2254 DXV2253:DXX2254 EHR2253:EHT2254 ERN2253:ERP2254 FBJ2253:FBL2254 FLF2253:FLH2254 FVB2253:FVD2254 GEX2253:GEZ2254 GOT2253:GOV2254 GYP2253:GYR2254 HIL2253:HIN2254 HSH2253:HSJ2254 ICD2253:ICF2254 ILZ2253:IMB2254 IVV2253:IVX2254 JFR2253:JFT2254 JPN2253:JPP2254 JZJ2253:JZL2254 KJF2253:KJH2254 KTB2253:KTD2254 LCX2253:LCZ2254 LMT2253:LMV2254 LWP2253:LWR2254 MGL2253:MGN2254 MQH2253:MQJ2254 NAD2253:NAF2254 NJZ2253:NKB2254 NTV2253:NTX2254 ODR2253:ODT2254 ONN2253:ONP2254 OXJ2253:OXL2254 PHF2253:PHH2254 PRB2253:PRD2254 QAX2253:QAZ2254 QKT2253:QKV2254 QUP2253:QUR2254 REL2253:REN2254 ROH2253:ROJ2254 RYD2253:RYF2254 SHZ2253:SIB2254 SRV2253:SRX2254 TBR2253:TBT2254 TLN2253:TLP2254 TVJ2253:TVL2254 UFF2253:UFH2254 UPB2253:UPD2254 UYX2253:UYZ2254 VIT2253:VIV2254 VSP2253:VSR2254 WCL2253:WCN2254 WMH2253:WMJ2254 WWD2253:WWF2254">
      <formula1>$V$60237:$V$60251</formula1>
    </dataValidation>
    <dataValidation type="list" allowBlank="1" showInputMessage="1" showErrorMessage="1" sqref="H25 H343 H2128 JD2128 SZ2128 ACV2128 AMR2128 AWN2128 BGJ2128 BQF2128 CAB2128 CJX2128 CTT2128 DDP2128 DNL2128 DXH2128 EHD2128 EQZ2128 FAV2128 FKR2128 FUN2128 GEJ2128 GOF2128 GYB2128 HHX2128 HRT2128 IBP2128 ILL2128 IVH2128 JFD2128 JOZ2128 JYV2128 KIR2128 KSN2128 LCJ2128 LMF2128 LWB2128 MFX2128 MPT2128 MZP2128 NJL2128 NTH2128 ODD2128 OMZ2128 OWV2128 PGR2128 PQN2128 QAJ2128 QKF2128 QUB2128 RDX2128 RNT2128 RXP2128 SHL2128 SRH2128 TBD2128 TKZ2128 TUV2128 UER2128 UON2128 UYJ2128 VIF2128 VSB2128 WBX2128 WLT2128 WVP2128 H2253:H2254 JD2253:JD2254 SZ2253:SZ2254 ACV2253:ACV2254 AMR2253:AMR2254 AWN2253:AWN2254 BGJ2253:BGJ2254 BQF2253:BQF2254 CAB2253:CAB2254 CJX2253:CJX2254 CTT2253:CTT2254 DDP2253:DDP2254 DNL2253:DNL2254 DXH2253:DXH2254 EHD2253:EHD2254 EQZ2253:EQZ2254 FAV2253:FAV2254 FKR2253:FKR2254 FUN2253:FUN2254 GEJ2253:GEJ2254 GOF2253:GOF2254 GYB2253:GYB2254 HHX2253:HHX2254 HRT2253:HRT2254 IBP2253:IBP2254 ILL2253:ILL2254 IVH2253:IVH2254 JFD2253:JFD2254 JOZ2253:JOZ2254 JYV2253:JYV2254 KIR2253:KIR2254 KSN2253:KSN2254 LCJ2253:LCJ2254 LMF2253:LMF2254 LWB2253:LWB2254 MFX2253:MFX2254 MPT2253:MPT2254 MZP2253:MZP2254 NJL2253:NJL2254 NTH2253:NTH2254 ODD2253:ODD2254 OMZ2253:OMZ2254 OWV2253:OWV2254 PGR2253:PGR2254 PQN2253:PQN2254 QAJ2253:QAJ2254 QKF2253:QKF2254 QUB2253:QUB2254 RDX2253:RDX2254 RNT2253:RNT2254 RXP2253:RXP2254 SHL2253:SHL2254 SRH2253:SRH2254 TBD2253:TBD2254 TKZ2253:TKZ2254 TUV2253:TUV2254 UER2253:UER2254 UON2253:UON2254 UYJ2253:UYJ2254 VIF2253:VIF2254 VSB2253:VSB2254 WBX2253:WBX2254 WLT2253:WLT2254 WVP2253:WVP2254">
      <formula1>$H$60593:$H$60599</formula1>
    </dataValidation>
    <dataValidation type="list" allowBlank="1" showInputMessage="1" showErrorMessage="1" sqref="H29 H39 H46 H336 H2129 JD2129 SZ2129 ACV2129 AMR2129 AWN2129 BGJ2129 BQF2129 CAB2129 CJX2129 CTT2129 DDP2129 DNL2129 DXH2129 EHD2129 EQZ2129 FAV2129 FKR2129 FUN2129 GEJ2129 GOF2129 GYB2129 HHX2129 HRT2129 IBP2129 ILL2129 IVH2129 JFD2129 JOZ2129 JYV2129 KIR2129 KSN2129 LCJ2129 LMF2129 LWB2129 MFX2129 MPT2129 MZP2129 NJL2129 NTH2129 ODD2129 OMZ2129 OWV2129 PGR2129 PQN2129 QAJ2129 QKF2129 QUB2129 RDX2129 RNT2129 RXP2129 SHL2129 SRH2129 TBD2129 TKZ2129 TUV2129 UER2129 UON2129 UYJ2129 VIF2129 VSB2129 WBX2129 WLT2129 WVP2129">
      <formula1>$H$60595:$H$60601</formula1>
    </dataValidation>
    <dataValidation type="list" allowBlank="1" showInputMessage="1" showErrorMessage="1" sqref="V29:X29 V2129:X2129 JR2129:JT2129 TN2129:TP2129 ADJ2129:ADL2129 ANF2129:ANH2129 AXB2129:AXD2129 BGX2129:BGZ2129 BQT2129:BQV2129 CAP2129:CAR2129 CKL2129:CKN2129 CUH2129:CUJ2129 DED2129:DEF2129 DNZ2129:DOB2129 DXV2129:DXX2129 EHR2129:EHT2129 ERN2129:ERP2129 FBJ2129:FBL2129 FLF2129:FLH2129 FVB2129:FVD2129 GEX2129:GEZ2129 GOT2129:GOV2129 GYP2129:GYR2129 HIL2129:HIN2129 HSH2129:HSJ2129 ICD2129:ICF2129 ILZ2129:IMB2129 IVV2129:IVX2129 JFR2129:JFT2129 JPN2129:JPP2129 JZJ2129:JZL2129 KJF2129:KJH2129 KTB2129:KTD2129 LCX2129:LCZ2129 LMT2129:LMV2129 LWP2129:LWR2129 MGL2129:MGN2129 MQH2129:MQJ2129 NAD2129:NAF2129 NJZ2129:NKB2129 NTV2129:NTX2129 ODR2129:ODT2129 ONN2129:ONP2129 OXJ2129:OXL2129 PHF2129:PHH2129 PRB2129:PRD2129 QAX2129:QAZ2129 QKT2129:QKV2129 QUP2129:QUR2129 REL2129:REN2129 ROH2129:ROJ2129 RYD2129:RYF2129 SHZ2129:SIB2129 SRV2129:SRX2129 TBR2129:TBT2129 TLN2129:TLP2129 TVJ2129:TVL2129 UFF2129:UFH2129 UPB2129:UPD2129 UYX2129:UYZ2129 VIT2129:VIV2129 VSP2129:VSR2129 WCL2129:WCN2129 WMH2129:WMJ2129 WWD2129:WWF2129">
      <formula1>$V$60212:$V$60226</formula1>
    </dataValidation>
    <dataValidation type="list" allowBlank="1" showInputMessage="1" showErrorMessage="1" sqref="V30:X32 V39:X50 V35:X37 V33:W34 V19:X24 V38 V2133:X2145 JR2133:JT2145 TN2133:TP2145 ADJ2133:ADL2145 ANF2133:ANH2145 AXB2133:AXD2145 BGX2133:BGZ2145 BQT2133:BQV2145 CAP2133:CAR2145 CKL2133:CKN2145 CUH2133:CUJ2145 DED2133:DEF2145 DNZ2133:DOB2145 DXV2133:DXX2145 EHR2133:EHT2145 ERN2133:ERP2145 FBJ2133:FBL2145 FLF2133:FLH2145 FVB2133:FVD2145 GEX2133:GEZ2145 GOT2133:GOV2145 GYP2133:GYR2145 HIL2133:HIN2145 HSH2133:HSJ2145 ICD2133:ICF2145 ILZ2133:IMB2145 IVV2133:IVX2145 JFR2133:JFT2145 JPN2133:JPP2145 JZJ2133:JZL2145 KJF2133:KJH2145 KTB2133:KTD2145 LCX2133:LCZ2145 LMT2133:LMV2145 LWP2133:LWR2145 MGL2133:MGN2145 MQH2133:MQJ2145 NAD2133:NAF2145 NJZ2133:NKB2145 NTV2133:NTX2145 ODR2133:ODT2145 ONN2133:ONP2145 OXJ2133:OXL2145 PHF2133:PHH2145 PRB2133:PRD2145 QAX2133:QAZ2145 QKT2133:QKV2145 QUP2133:QUR2145 REL2133:REN2145 ROH2133:ROJ2145 RYD2133:RYF2145 SHZ2133:SIB2145 SRV2133:SRX2145 TBR2133:TBT2145 TLN2133:TLP2145 TVJ2133:TVL2145 UFF2133:UFH2145 UPB2133:UPD2145 UYX2133:UYZ2145 VIT2133:VIV2145 VSP2133:VSR2145 WCL2133:WCN2145 WMH2133:WMJ2145 WWD2133:WWF2145">
      <formula1>$V$60284:$V$60298</formula1>
    </dataValidation>
    <dataValidation type="list" allowBlank="1" showInputMessage="1" showErrorMessage="1" sqref="H40:H42 H19:H24 H30:H38 H47:H50 H2143:H2145 JD2143:JD2145 SZ2143:SZ2145 ACV2143:ACV2145 AMR2143:AMR2145 AWN2143:AWN2145 BGJ2143:BGJ2145 BQF2143:BQF2145 CAB2143:CAB2145 CJX2143:CJX2145 CTT2143:CTT2145 DDP2143:DDP2145 DNL2143:DNL2145 DXH2143:DXH2145 EHD2143:EHD2145 EQZ2143:EQZ2145 FAV2143:FAV2145 FKR2143:FKR2145 FUN2143:FUN2145 GEJ2143:GEJ2145 GOF2143:GOF2145 GYB2143:GYB2145 HHX2143:HHX2145 HRT2143:HRT2145 IBP2143:IBP2145 ILL2143:ILL2145 IVH2143:IVH2145 JFD2143:JFD2145 JOZ2143:JOZ2145 JYV2143:JYV2145 KIR2143:KIR2145 KSN2143:KSN2145 LCJ2143:LCJ2145 LMF2143:LMF2145 LWB2143:LWB2145 MFX2143:MFX2145 MPT2143:MPT2145 MZP2143:MZP2145 NJL2143:NJL2145 NTH2143:NTH2145 ODD2143:ODD2145 OMZ2143:OMZ2145 OWV2143:OWV2145 PGR2143:PGR2145 PQN2143:PQN2145 QAJ2143:QAJ2145 QKF2143:QKF2145 QUB2143:QUB2145 RDX2143:RDX2145 RNT2143:RNT2145 RXP2143:RXP2145 SHL2143:SHL2145 SRH2143:SRH2145 TBD2143:TBD2145 TKZ2143:TKZ2145 TUV2143:TUV2145 UER2143:UER2145 UON2143:UON2145 UYJ2143:UYJ2145 VIF2143:VIF2145 VSB2143:VSB2145 WBX2143:WBX2145 WLT2143:WLT2145 WVP2143:WVP2145 H2133:H2138 JD2133:JD2138 SZ2133:SZ2138 ACV2133:ACV2138 AMR2133:AMR2138 AWN2133:AWN2138 BGJ2133:BGJ2138 BQF2133:BQF2138 CAB2133:CAB2138 CJX2133:CJX2138 CTT2133:CTT2138 DDP2133:DDP2138 DNL2133:DNL2138 DXH2133:DXH2138 EHD2133:EHD2138 EQZ2133:EQZ2138 FAV2133:FAV2138 FKR2133:FKR2138 FUN2133:FUN2138 GEJ2133:GEJ2138 GOF2133:GOF2138 GYB2133:GYB2138 HHX2133:HHX2138 HRT2133:HRT2138 IBP2133:IBP2138 ILL2133:ILL2138 IVH2133:IVH2138 JFD2133:JFD2138 JOZ2133:JOZ2138 JYV2133:JYV2138 KIR2133:KIR2138 KSN2133:KSN2138 LCJ2133:LCJ2138 LMF2133:LMF2138 LWB2133:LWB2138 MFX2133:MFX2138 MPT2133:MPT2138 MZP2133:MZP2138 NJL2133:NJL2138 NTH2133:NTH2138 ODD2133:ODD2138 OMZ2133:OMZ2138 OWV2133:OWV2138 PGR2133:PGR2138 PQN2133:PQN2138 QAJ2133:QAJ2138 QKF2133:QKF2138 QUB2133:QUB2138 RDX2133:RDX2138 RNT2133:RNT2138 RXP2133:RXP2138 SHL2133:SHL2138 SRH2133:SRH2138 TBD2133:TBD2138 TKZ2133:TKZ2138 TUV2133:TUV2138 UER2133:UER2138 UON2133:UON2138 UYJ2133:UYJ2138 VIF2133:VIF2138 VSB2133:VSB2138 WBX2133:WBX2138 WLT2133:WLT2138 WVP2133:WVP2138">
      <formula1>$H$60640:$H$60646</formula1>
    </dataValidation>
    <dataValidation type="list" allowBlank="1" showInputMessage="1" showErrorMessage="1" sqref="H56:H57">
      <formula1>$H$56730:$H$56736</formula1>
    </dataValidation>
    <dataValidation type="list" allowBlank="1" showInputMessage="1" showErrorMessage="1" sqref="H58:H61 H51:H55">
      <formula1>$H$56760:$H$56766</formula1>
    </dataValidation>
    <dataValidation type="list" allowBlank="1" showInputMessage="1" showErrorMessage="1" sqref="B51:B61">
      <formula1>$B$56844:$B$56847</formula1>
    </dataValidation>
    <dataValidation type="list" allowBlank="1" showInputMessage="1" showErrorMessage="1" sqref="V51:X55 V58:X61 X1674:X1675 JT1674:JT1675 TP1674:TP1675 ADL1674:ADL1675 ANH1674:ANH1675 AXD1674:AXD1675 BGZ1674:BGZ1675 BQV1674:BQV1675 CAR1674:CAR1675 CKN1674:CKN1675 CUJ1674:CUJ1675 DEF1674:DEF1675 DOB1674:DOB1675 DXX1674:DXX1675 EHT1674:EHT1675 ERP1674:ERP1675 FBL1674:FBL1675 FLH1674:FLH1675 FVD1674:FVD1675 GEZ1674:GEZ1675 GOV1674:GOV1675 GYR1674:GYR1675 HIN1674:HIN1675 HSJ1674:HSJ1675 ICF1674:ICF1675 IMB1674:IMB1675 IVX1674:IVX1675 JFT1674:JFT1675 JPP1674:JPP1675 JZL1674:JZL1675 KJH1674:KJH1675 KTD1674:KTD1675 LCZ1674:LCZ1675 LMV1674:LMV1675 LWR1674:LWR1675 MGN1674:MGN1675 MQJ1674:MQJ1675 NAF1674:NAF1675 NKB1674:NKB1675 NTX1674:NTX1675 ODT1674:ODT1675 ONP1674:ONP1675 OXL1674:OXL1675 PHH1674:PHH1675 PRD1674:PRD1675 QAZ1674:QAZ1675 QKV1674:QKV1675 QUR1674:QUR1675 REN1674:REN1675 ROJ1674:ROJ1675 RYF1674:RYF1675 SIB1674:SIB1675 SRX1674:SRX1675 TBT1674:TBT1675 TLP1674:TLP1675 TVL1674:TVL1675 UFH1674:UFH1675 UPD1674:UPD1675 UYZ1674:UYZ1675 VIV1674:VIV1675 VSR1674:VSR1675 WCN1674:WCN1675 WMJ1674:WMJ1675 WWF1674:WWF1675 V1674:W1674 JR1674:JS1674 TN1674:TO1674 ADJ1674:ADK1674 ANF1674:ANG1674 AXB1674:AXC1674 BGX1674:BGY1674 BQT1674:BQU1674 CAP1674:CAQ1674 CKL1674:CKM1674 CUH1674:CUI1674 DED1674:DEE1674 DNZ1674:DOA1674 DXV1674:DXW1674 EHR1674:EHS1674 ERN1674:ERO1674 FBJ1674:FBK1674 FLF1674:FLG1674 FVB1674:FVC1674 GEX1674:GEY1674 GOT1674:GOU1674 GYP1674:GYQ1674 HIL1674:HIM1674 HSH1674:HSI1674 ICD1674:ICE1674 ILZ1674:IMA1674 IVV1674:IVW1674 JFR1674:JFS1674 JPN1674:JPO1674 JZJ1674:JZK1674 KJF1674:KJG1674 KTB1674:KTC1674 LCX1674:LCY1674 LMT1674:LMU1674 LWP1674:LWQ1674 MGL1674:MGM1674 MQH1674:MQI1674 NAD1674:NAE1674 NJZ1674:NKA1674 NTV1674:NTW1674 ODR1674:ODS1674 ONN1674:ONO1674 OXJ1674:OXK1674 PHF1674:PHG1674 PRB1674:PRC1674 QAX1674:QAY1674 QKT1674:QKU1674 QUP1674:QUQ1674 REL1674:REM1674 ROH1674:ROI1674 RYD1674:RYE1674 SHZ1674:SIA1674 SRV1674:SRW1674 TBR1674:TBS1674 TLN1674:TLO1674 TVJ1674:TVK1674 UFF1674:UFG1674 UPB1674:UPC1674 UYX1674:UYY1674 VIT1674:VIU1674 VSP1674:VSQ1674 WCL1674:WCM1674 WMH1674:WMI1674 WWD1674:WWE1674">
      <formula1>$V$56760:$V$56774</formula1>
    </dataValidation>
    <dataValidation type="list" allowBlank="1" showInputMessage="1" showErrorMessage="1" sqref="B62:B87">
      <formula1>$B$55945:$B$55948</formula1>
    </dataValidation>
    <dataValidation type="list" allowBlank="1" showInputMessage="1" showErrorMessage="1" sqref="H62:H87">
      <formula1>$H$55945:$H$55951</formula1>
    </dataValidation>
    <dataValidation type="list" allowBlank="1" showInputMessage="1" showErrorMessage="1" sqref="V62:X87">
      <formula1>$V$55945:$V$55959</formula1>
    </dataValidation>
    <dataValidation type="list" allowBlank="1" showInputMessage="1" showErrorMessage="1" sqref="B88:B103 B174:B186">
      <formula1>$B$55989:$B$55992</formula1>
    </dataValidation>
    <dataValidation type="list" allowBlank="1" showInputMessage="1" showErrorMessage="1" sqref="X90:X93 X174:X177">
      <formula1>$V$55989:$V$56003</formula1>
    </dataValidation>
    <dataValidation type="list" allowBlank="1" showInputMessage="1" showErrorMessage="1" sqref="V107:X107">
      <formula1>$V$64143:$V$64157</formula1>
    </dataValidation>
    <dataValidation type="list" allowBlank="1" showInputMessage="1" showErrorMessage="1" sqref="V104:X106">
      <formula1>$V$64144:$V$64158</formula1>
    </dataValidation>
    <dataValidation type="list" allowBlank="1" showInputMessage="1" showErrorMessage="1" sqref="X89 V174:W177 V178:X186 V108:X119 V88:X88 V94:X101 V89:W93 V103:X103">
      <formula1>$V$64181:$V$64195</formula1>
    </dataValidation>
    <dataValidation type="list" allowBlank="1" showInputMessage="1" showErrorMessage="1" sqref="H88:H119 H174:H186">
      <formula1>$H$64181:$H$64187</formula1>
    </dataValidation>
    <dataValidation type="list" allowBlank="1" showInputMessage="1" showErrorMessage="1" sqref="B104:B119">
      <formula1>$B$64181:$B$64184</formula1>
    </dataValidation>
    <dataValidation type="list" allowBlank="1" showInputMessage="1" showErrorMessage="1" sqref="H120:H121 H226:H230 H236:H289">
      <formula1>$H$60701:$H$60707</formula1>
    </dataValidation>
    <dataValidation type="list" allowBlank="1" showInputMessage="1" showErrorMessage="1" sqref="X120 V236:X289 V226:X230">
      <formula1>$V$60345:$V$60359</formula1>
    </dataValidation>
    <dataValidation type="list" allowBlank="1" showInputMessage="1" showErrorMessage="1" sqref="B120:B121 B226:B289">
      <formula1>$B$60345:$B$60348</formula1>
    </dataValidation>
    <dataValidation type="list" allowBlank="1" showInputMessage="1" showErrorMessage="1" sqref="V120:W120 V121:X121">
      <formula1>$V$60286:$V$60300</formula1>
    </dataValidation>
    <dataValidation type="list" allowBlank="1" showInputMessage="1" showErrorMessage="1" sqref="V232:X232 X811:X818">
      <formula1>$V$60273:$V$60287</formula1>
    </dataValidation>
    <dataValidation type="list" allowBlank="1" showInputMessage="1" showErrorMessage="1" sqref="H232 H1936">
      <formula1>$H$60656:$H$60662</formula1>
    </dataValidation>
    <dataValidation type="list" allowBlank="1" showInputMessage="1" showErrorMessage="1" sqref="H235 H337">
      <formula1>$H$60654:$H$60660</formula1>
    </dataValidation>
    <dataValidation type="list" allowBlank="1" showInputMessage="1" showErrorMessage="1" sqref="V235:X235 V337:X337">
      <formula1>$V$60298:$V$60312</formula1>
    </dataValidation>
    <dataValidation type="list" allowBlank="1" showInputMessage="1" showErrorMessage="1" sqref="H233 H792:H794 H800:H818">
      <formula1>$H$60650:$H$60656</formula1>
    </dataValidation>
    <dataValidation type="list" allowBlank="1" showInputMessage="1" showErrorMessage="1" sqref="V233:X233 V811:W818 V794:W794 V800:X810 V792:X793">
      <formula1>$V$60294:$V$60308</formula1>
    </dataValidation>
    <dataValidation type="list" allowBlank="1" showInputMessage="1" showErrorMessage="1" sqref="H234 H1939:H1950 H1927:H1932 H1935 H1953:H2008">
      <formula1>$H$60649:$H$60655</formula1>
    </dataValidation>
    <dataValidation type="list" allowBlank="1" showInputMessage="1" showErrorMessage="1" sqref="V234:X234 V1927:X1932 V1939:X2008">
      <formula1>$V$60293:$V$60307</formula1>
    </dataValidation>
    <dataValidation type="list" allowBlank="1" showInputMessage="1" showErrorMessage="1" sqref="H231 H346:H361 H338:H342 H333:H335 H2130 JD2130 SZ2130 ACV2130 AMR2130 AWN2130 BGJ2130 BQF2130 CAB2130 CJX2130 CTT2130 DDP2130 DNL2130 DXH2130 EHD2130 EQZ2130 FAV2130 FKR2130 FUN2130 GEJ2130 GOF2130 GYB2130 HHX2130 HRT2130 IBP2130 ILL2130 IVH2130 JFD2130 JOZ2130 JYV2130 KIR2130 KSN2130 LCJ2130 LMF2130 LWB2130 MFX2130 MPT2130 MZP2130 NJL2130 NTH2130 ODD2130 OMZ2130 OWV2130 PGR2130 PQN2130 QAJ2130 QKF2130 QUB2130 RDX2130 RNT2130 RXP2130 SHL2130 SRH2130 TBD2130 TKZ2130 TUV2130 UER2130 UON2130 UYJ2130 VIF2130 VSB2130 WBX2130 WLT2130 WVP2130">
      <formula1>$H$60647:$H$60653</formula1>
    </dataValidation>
    <dataValidation type="list" allowBlank="1" showInputMessage="1" showErrorMessage="1" sqref="V231:X231 V335:W335 V333:X334 V348:X353 V354:W355 V360:X361 V346:W347 V338:X342 W356:X358 V356:V359 W359 V2130:X2130 JR2130:JT2130 TN2130:TP2130 ADJ2130:ADL2130 ANF2130:ANH2130 AXB2130:AXD2130 BGX2130:BGZ2130 BQT2130:BQV2130 CAP2130:CAR2130 CKL2130:CKN2130 CUH2130:CUJ2130 DED2130:DEF2130 DNZ2130:DOB2130 DXV2130:DXX2130 EHR2130:EHT2130 ERN2130:ERP2130 FBJ2130:FBL2130 FLF2130:FLH2130 FVB2130:FVD2130 GEX2130:GEZ2130 GOT2130:GOV2130 GYP2130:GYR2130 HIL2130:HIN2130 HSH2130:HSJ2130 ICD2130:ICF2130 ILZ2130:IMB2130 IVV2130:IVX2130 JFR2130:JFT2130 JPN2130:JPP2130 JZJ2130:JZL2130 KJF2130:KJH2130 KTB2130:KTD2130 LCX2130:LCZ2130 LMT2130:LMV2130 LWP2130:LWR2130 MGL2130:MGN2130 MQH2130:MQJ2130 NAD2130:NAF2130 NJZ2130:NKB2130 NTV2130:NTX2130 ODR2130:ODT2130 ONN2130:ONP2130 OXJ2130:OXL2130 PHF2130:PHH2130 PRB2130:PRD2130 QAX2130:QAZ2130 QKT2130:QKV2130 QUP2130:QUR2130 REL2130:REN2130 ROH2130:ROJ2130 RYD2130:RYF2130 SHZ2130:SIB2130 SRV2130:SRX2130 TBR2130:TBT2130 TLN2130:TLP2130 TVJ2130:TVL2130 UFF2130:UFH2130 UPB2130:UPD2130 UYX2130:UYZ2130 VIT2130:VIV2130 VSP2130:VSR2130 WCL2130:WCN2130 WMH2130:WMJ2130 WWD2130:WWF2130">
      <formula1>$V$60291:$V$60305</formula1>
    </dataValidation>
    <dataValidation type="list" allowBlank="1" showInputMessage="1" showErrorMessage="1" sqref="V164:X166">
      <formula1>$V$56693:$V$56707</formula1>
    </dataValidation>
    <dataValidation type="list" allowBlank="1" showInputMessage="1" showErrorMessage="1" sqref="H164:H166">
      <formula1>$H$56693:$H$56699</formula1>
    </dataValidation>
    <dataValidation type="list" allowBlank="1" showInputMessage="1" showErrorMessage="1" sqref="B159:B169">
      <formula1>$B$56821:$B$56824</formula1>
    </dataValidation>
    <dataValidation type="list" allowBlank="1" showInputMessage="1" showErrorMessage="1" sqref="H162">
      <formula1>$H$56707:$H$56713</formula1>
    </dataValidation>
    <dataValidation type="list" allowBlank="1" showInputMessage="1" showErrorMessage="1" sqref="H159:H161 H167:H169 H163">
      <formula1>$H$56737:$H$56743</formula1>
    </dataValidation>
    <dataValidation type="list" allowBlank="1" showInputMessage="1" showErrorMessage="1" sqref="V169:X169 V159:X161 V163:W163 V167:W168">
      <formula1>$V$56737:$V$56751</formula1>
    </dataValidation>
    <dataValidation type="list" allowBlank="1" showInputMessage="1" showErrorMessage="1" sqref="H171">
      <formula1>$H$56907:$H$56913</formula1>
    </dataValidation>
    <dataValidation type="list" allowBlank="1" showInputMessage="1" showErrorMessage="1" sqref="B170:B173">
      <formula1>$B$63667:$B$63670</formula1>
    </dataValidation>
    <dataValidation type="list" allowBlank="1" showInputMessage="1" showErrorMessage="1" sqref="H170 H172:H173">
      <formula1>$H$56942:$H$56948</formula1>
    </dataValidation>
    <dataValidation type="list" allowBlank="1" showInputMessage="1" showErrorMessage="1" sqref="B153:B154 B142:B146">
      <formula1>$B$55956:$B$55959</formula1>
    </dataValidation>
    <dataValidation type="list" allowBlank="1" showInputMessage="1" showErrorMessage="1" sqref="H153:H154 H142:H146">
      <formula1>$H$55956:$H$55962</formula1>
    </dataValidation>
    <dataValidation type="list" allowBlank="1" showInputMessage="1" showErrorMessage="1" sqref="V154:X154 W156">
      <formula1>$V$55956:$V$55970</formula1>
    </dataValidation>
    <dataValidation type="list" allowBlank="1" showInputMessage="1" showErrorMessage="1" sqref="V122:X128 V156 V157:W158 V155:W155 X155:X158 V130:X153">
      <formula1>$V$55962:$V$55976</formula1>
    </dataValidation>
    <dataValidation type="list" allowBlank="1" showInputMessage="1" showErrorMessage="1" sqref="H147:H152 H130:H141 H155:H158 H122:H128">
      <formula1>$H$55962:$H$55968</formula1>
    </dataValidation>
    <dataValidation type="list" allowBlank="1" showInputMessage="1" showErrorMessage="1" sqref="B147:B152 B130:B141 B155:B158 B122:B128">
      <formula1>$B$55962:$B$55965</formula1>
    </dataValidation>
    <dataValidation type="list" allowBlank="1" showInputMessage="1" showErrorMessage="1" sqref="V129:X129">
      <formula1>$V$55961:$V$55975</formula1>
    </dataValidation>
    <dataValidation type="list" allowBlank="1" showInputMessage="1" showErrorMessage="1" sqref="H129">
      <formula1>$H$55961:$H$55967</formula1>
    </dataValidation>
    <dataValidation type="list" allowBlank="1" showInputMessage="1" showErrorMessage="1" sqref="B129">
      <formula1>$B$55961:$B$55964</formula1>
    </dataValidation>
    <dataValidation type="list" allowBlank="1" showInputMessage="1" showErrorMessage="1" sqref="V187:X225 V304:X304 V1830:X1861 V2041:X2063 JR2041:JT2063 TN2041:TP2063 ADJ2041:ADL2063 ANF2041:ANH2063 AXB2041:AXD2063 BGX2041:BGZ2063 BQT2041:BQV2063 CAP2041:CAR2063 CKL2041:CKN2063 CUH2041:CUJ2063 DED2041:DEF2063 DNZ2041:DOB2063 DXV2041:DXX2063 EHR2041:EHT2063 ERN2041:ERP2063 FBJ2041:FBL2063 FLF2041:FLH2063 FVB2041:FVD2063 GEX2041:GEZ2063 GOT2041:GOV2063 GYP2041:GYR2063 HIL2041:HIN2063 HSH2041:HSJ2063 ICD2041:ICF2063 ILZ2041:IMB2063 IVV2041:IVX2063 JFR2041:JFT2063 JPN2041:JPP2063 JZJ2041:JZL2063 KJF2041:KJH2063 KTB2041:KTD2063 LCX2041:LCZ2063 LMT2041:LMV2063 LWP2041:LWR2063 MGL2041:MGN2063 MQH2041:MQJ2063 NAD2041:NAF2063 NJZ2041:NKB2063 NTV2041:NTX2063 ODR2041:ODT2063 ONN2041:ONP2063 OXJ2041:OXL2063 PHF2041:PHH2063 PRB2041:PRD2063 QAX2041:QAZ2063 QKT2041:QKV2063 QUP2041:QUR2063 REL2041:REN2063 ROH2041:ROJ2063 RYD2041:RYF2063 SHZ2041:SIB2063 SRV2041:SRX2063 TBR2041:TBT2063 TLN2041:TLP2063 TVJ2041:TVL2063 UFF2041:UFH2063 UPB2041:UPD2063 UYX2041:UYZ2063 VIT2041:VIV2063 VSP2041:VSR2063 WCL2041:WCN2063 WMH2041:WMJ2063 WWD2041:WWF2063 V2040:W2040 JR2040:JS2040 TN2040:TO2040 ADJ2040:ADK2040 ANF2040:ANG2040 AXB2040:AXC2040 BGX2040:BGY2040 BQT2040:BQU2040 CAP2040:CAQ2040 CKL2040:CKM2040 CUH2040:CUI2040 DED2040:DEE2040 DNZ2040:DOA2040 DXV2040:DXW2040 EHR2040:EHS2040 ERN2040:ERO2040 FBJ2040:FBK2040 FLF2040:FLG2040 FVB2040:FVC2040 GEX2040:GEY2040 GOT2040:GOU2040 GYP2040:GYQ2040 HIL2040:HIM2040 HSH2040:HSI2040 ICD2040:ICE2040 ILZ2040:IMA2040 IVV2040:IVW2040 JFR2040:JFS2040 JPN2040:JPO2040 JZJ2040:JZK2040 KJF2040:KJG2040 KTB2040:KTC2040 LCX2040:LCY2040 LMT2040:LMU2040 LWP2040:LWQ2040 MGL2040:MGM2040 MQH2040:MQI2040 NAD2040:NAE2040 NJZ2040:NKA2040 NTV2040:NTW2040 ODR2040:ODS2040 ONN2040:ONO2040 OXJ2040:OXK2040 PHF2040:PHG2040 PRB2040:PRC2040 QAX2040:QAY2040 QKT2040:QKU2040 QUP2040:QUQ2040 REL2040:REM2040 ROH2040:ROI2040 RYD2040:RYE2040 SHZ2040:SIA2040 SRV2040:SRW2040 TBR2040:TBS2040 TLN2040:TLO2040 TVJ2040:TVK2040 UFF2040:UFG2040 UPB2040:UPC2040 UYX2040:UYY2040 VIT2040:VIU2040 VSP2040:VSQ2040 WCL2040:WCM2040 WMH2040:WMI2040 WWD2040:WWE2040">
      <formula1>$V$56180:$V$56194</formula1>
    </dataValidation>
    <dataValidation type="list" allowBlank="1" showInputMessage="1" showErrorMessage="1" sqref="H220:H225 H187:H204 H206:H218 H1830:H1861 H2040:H2063 JD2040:JD2063 SZ2040:SZ2063 ACV2040:ACV2063 AMR2040:AMR2063 AWN2040:AWN2063 BGJ2040:BGJ2063 BQF2040:BQF2063 CAB2040:CAB2063 CJX2040:CJX2063 CTT2040:CTT2063 DDP2040:DDP2063 DNL2040:DNL2063 DXH2040:DXH2063 EHD2040:EHD2063 EQZ2040:EQZ2063 FAV2040:FAV2063 FKR2040:FKR2063 FUN2040:FUN2063 GEJ2040:GEJ2063 GOF2040:GOF2063 GYB2040:GYB2063 HHX2040:HHX2063 HRT2040:HRT2063 IBP2040:IBP2063 ILL2040:ILL2063 IVH2040:IVH2063 JFD2040:JFD2063 JOZ2040:JOZ2063 JYV2040:JYV2063 KIR2040:KIR2063 KSN2040:KSN2063 LCJ2040:LCJ2063 LMF2040:LMF2063 LWB2040:LWB2063 MFX2040:MFX2063 MPT2040:MPT2063 MZP2040:MZP2063 NJL2040:NJL2063 NTH2040:NTH2063 ODD2040:ODD2063 OMZ2040:OMZ2063 OWV2040:OWV2063 PGR2040:PGR2063 PQN2040:PQN2063 QAJ2040:QAJ2063 QKF2040:QKF2063 QUB2040:QUB2063 RDX2040:RDX2063 RNT2040:RNT2063 RXP2040:RXP2063 SHL2040:SHL2063 SRH2040:SRH2063 TBD2040:TBD2063 TKZ2040:TKZ2063 TUV2040:TUV2063 UER2040:UER2063 UON2040:UON2063 UYJ2040:UYJ2063 VIF2040:VIF2063 VSB2040:VSB2063 WBX2040:WBX2063 WLT2040:WLT2063 WVP2040:WVP2063">
      <formula1>$H$56180:$H$56186</formula1>
    </dataValidation>
    <dataValidation type="list" allowBlank="1" showInputMessage="1" showErrorMessage="1" sqref="B187:B225 B1829:B1861 B2040:B2063 IX2040:IX2063 ST2040:ST2063 ACP2040:ACP2063 AML2040:AML2063 AWH2040:AWH2063 BGD2040:BGD2063 BPZ2040:BPZ2063 BZV2040:BZV2063 CJR2040:CJR2063 CTN2040:CTN2063 DDJ2040:DDJ2063 DNF2040:DNF2063 DXB2040:DXB2063 EGX2040:EGX2063 EQT2040:EQT2063 FAP2040:FAP2063 FKL2040:FKL2063 FUH2040:FUH2063 GED2040:GED2063 GNZ2040:GNZ2063 GXV2040:GXV2063 HHR2040:HHR2063 HRN2040:HRN2063 IBJ2040:IBJ2063 ILF2040:ILF2063 IVB2040:IVB2063 JEX2040:JEX2063 JOT2040:JOT2063 JYP2040:JYP2063 KIL2040:KIL2063 KSH2040:KSH2063 LCD2040:LCD2063 LLZ2040:LLZ2063 LVV2040:LVV2063 MFR2040:MFR2063 MPN2040:MPN2063 MZJ2040:MZJ2063 NJF2040:NJF2063 NTB2040:NTB2063 OCX2040:OCX2063 OMT2040:OMT2063 OWP2040:OWP2063 PGL2040:PGL2063 PQH2040:PQH2063 QAD2040:QAD2063 QJZ2040:QJZ2063 QTV2040:QTV2063 RDR2040:RDR2063 RNN2040:RNN2063 RXJ2040:RXJ2063 SHF2040:SHF2063 SRB2040:SRB2063 TAX2040:TAX2063 TKT2040:TKT2063 TUP2040:TUP2063 UEL2040:UEL2063 UOH2040:UOH2063 UYD2040:UYD2063 VHZ2040:VHZ2063 VRV2040:VRV2063 WBR2040:WBR2063 WLN2040:WLN2063 WVJ2040:WVJ2063">
      <formula1>$B$56180:$B$56183</formula1>
    </dataValidation>
    <dataValidation type="list" allowBlank="1" showInputMessage="1" showErrorMessage="1" sqref="H397:H414">
      <formula1>$H$64186:$H$64192</formula1>
    </dataValidation>
    <dataValidation type="list" allowBlank="1" showInputMessage="1" showErrorMessage="1" sqref="V397:X397 V398:W401 V402:X414">
      <formula1>$V$64186:$V$64200</formula1>
    </dataValidation>
    <dataValidation type="list" allowBlank="1" showInputMessage="1" showErrorMessage="1" sqref="X398:X401">
      <formula1>$V$55994:$V$56008</formula1>
    </dataValidation>
    <dataValidation type="list" allowBlank="1" showInputMessage="1" showErrorMessage="1" sqref="B397:B414">
      <formula1>$B$55994:$B$55997</formula1>
    </dataValidation>
    <dataValidation type="list" allowBlank="1" showInputMessage="1" showErrorMessage="1" sqref="V362:X396">
      <formula1>$V$55904:$V$55918</formula1>
    </dataValidation>
    <dataValidation type="list" allowBlank="1" showInputMessage="1" showErrorMessage="1" sqref="H362:H396">
      <formula1>$H$55904:$H$55910</formula1>
    </dataValidation>
    <dataValidation type="list" allowBlank="1" showInputMessage="1" showErrorMessage="1" sqref="B362:B396">
      <formula1>$B$55904:$B$55907</formula1>
    </dataValidation>
    <dataValidation type="list" allowBlank="1" showInputMessage="1" showErrorMessage="1" sqref="V344:X344">
      <formula1>$V$60219:$V$60233</formula1>
    </dataValidation>
    <dataValidation type="list" allowBlank="1" showInputMessage="1" showErrorMessage="1" sqref="H344">
      <formula1>$H$60602:$H$60608</formula1>
    </dataValidation>
    <dataValidation type="list" allowBlank="1" showInputMessage="1" showErrorMessage="1" sqref="X359">
      <formula1>$V$60244:$V$60258</formula1>
    </dataValidation>
    <dataValidation type="list" allowBlank="1" showInputMessage="1" showErrorMessage="1" sqref="B344:B347 B338:B342 B349:B361 B333:B334 B2128 IX2128 ST2128 ACP2128 AML2128 AWH2128 BGD2128 BPZ2128 BZV2128 CJR2128 CTN2128 DDJ2128 DNF2128 DXB2128 EGX2128 EQT2128 FAP2128 FKL2128 FUH2128 GED2128 GNZ2128 GXV2128 HHR2128 HRN2128 IBJ2128 ILF2128 IVB2128 JEX2128 JOT2128 JYP2128 KIL2128 KSH2128 LCD2128 LLZ2128 LVV2128 MFR2128 MPN2128 MZJ2128 NJF2128 NTB2128 OCX2128 OMT2128 OWP2128 PGL2128 PQH2128 QAD2128 QJZ2128 QTV2128 RDR2128 RNN2128 RXJ2128 SHF2128 SRB2128 TAX2128 TKT2128 TUP2128 UEL2128 UOH2128 UYD2128 VHZ2128 VRV2128 WBR2128 WLN2128 WVJ2128 B2144:B2145 IX2144:IX2145 ST2144:ST2145 ACP2144:ACP2145 AML2144:AML2145 AWH2144:AWH2145 BGD2144:BGD2145 BPZ2144:BPZ2145 BZV2144:BZV2145 CJR2144:CJR2145 CTN2144:CTN2145 DDJ2144:DDJ2145 DNF2144:DNF2145 DXB2144:DXB2145 EGX2144:EGX2145 EQT2144:EQT2145 FAP2144:FAP2145 FKL2144:FKL2145 FUH2144:FUH2145 GED2144:GED2145 GNZ2144:GNZ2145 GXV2144:GXV2145 HHR2144:HHR2145 HRN2144:HRN2145 IBJ2144:IBJ2145 ILF2144:ILF2145 IVB2144:IVB2145 JEX2144:JEX2145 JOT2144:JOT2145 JYP2144:JYP2145 KIL2144:KIL2145 KSH2144:KSH2145 LCD2144:LCD2145 LLZ2144:LLZ2145 LVV2144:LVV2145 MFR2144:MFR2145 MPN2144:MPN2145 MZJ2144:MZJ2145 NJF2144:NJF2145 NTB2144:NTB2145 OCX2144:OCX2145 OMT2144:OMT2145 OWP2144:OWP2145 PGL2144:PGL2145 PQH2144:PQH2145 QAD2144:QAD2145 QJZ2144:QJZ2145 QTV2144:QTV2145 RDR2144:RDR2145 RNN2144:RNN2145 RXJ2144:RXJ2145 SHF2144:SHF2145 SRB2144:SRB2145 TAX2144:TAX2145 TKT2144:TKT2145 TUP2144:TUP2145 UEL2144:UEL2145 UOH2144:UOH2145 UYD2144:UYD2145 VHZ2144:VHZ2145 VRV2144:VRV2145 WBR2144:WBR2145 WLN2144:WLN2145 WVJ2144:WVJ2145 B2138 IX2138 ST2138 ACP2138 AML2138 AWH2138 BGD2138 BPZ2138 BZV2138 CJR2138 CTN2138 DDJ2138 DNF2138 DXB2138 EGX2138 EQT2138 FAP2138 FKL2138 FUH2138 GED2138 GNZ2138 GXV2138 HHR2138 HRN2138 IBJ2138 ILF2138 IVB2138 JEX2138 JOT2138 JYP2138 KIL2138 KSH2138 LCD2138 LLZ2138 LVV2138 MFR2138 MPN2138 MZJ2138 NJF2138 NTB2138 OCX2138 OMT2138 OWP2138 PGL2138 PQH2138 QAD2138 QJZ2138 QTV2138 RDR2138 RNN2138 RXJ2138 SHF2138 SRB2138 TAX2138 TKT2138 TUP2138 UEL2138 UOH2138 UYD2138 VHZ2138 VRV2138 WBR2138 WLN2138 WVJ2138 B2133 IX2133 ST2133 ACP2133 AML2133 AWH2133 BGD2133 BPZ2133 BZV2133 CJR2133 CTN2133 DDJ2133 DNF2133 DXB2133 EGX2133 EQT2133 FAP2133 FKL2133 FUH2133 GED2133 GNZ2133 GXV2133 HHR2133 HRN2133 IBJ2133 ILF2133 IVB2133 JEX2133 JOT2133 JYP2133 KIL2133 KSH2133 LCD2133 LLZ2133 LVV2133 MFR2133 MPN2133 MZJ2133 NJF2133 NTB2133 OCX2133 OMT2133 OWP2133 PGL2133 PQH2133 QAD2133 QJZ2133 QTV2133 RDR2133 RNN2133 RXJ2133 SHF2133 SRB2133 TAX2133 TKT2133 TUP2133 UEL2133 UOH2133 UYD2133 VHZ2133 VRV2133 WBR2133 WLN2133 WVJ2133">
      <formula1>$B$60291:$B$60294</formula1>
    </dataValidation>
    <dataValidation type="list" allowBlank="1" showInputMessage="1" showErrorMessage="1" sqref="H345 H687 H839 H795">
      <formula1>$H$60596:$H$60602</formula1>
    </dataValidation>
    <dataValidation type="list" allowBlank="1" showInputMessage="1" showErrorMessage="1" sqref="V345:X345 V795:X795 V839:X839 V687:X687">
      <formula1>$V$60240:$V$60254</formula1>
    </dataValidation>
    <dataValidation type="list" allowBlank="1" showInputMessage="1" showErrorMessage="1" sqref="V336:X336">
      <formula1>$V$60239:$V$60253</formula1>
    </dataValidation>
    <dataValidation type="list" allowBlank="1" showInputMessage="1" showErrorMessage="1" sqref="X354:X355 X346:X347">
      <formula1>$V$60270:$V$60284</formula1>
    </dataValidation>
    <dataValidation type="list" allowBlank="1" showInputMessage="1" showErrorMessage="1" sqref="B343 B348 B1524:B1560 B1718:B1736 IX1718:IX1736 ST1718:ST1736 ACP1718:ACP1736 AML1718:AML1736 AWH1718:AWH1736 BGD1718:BGD1736 BPZ1718:BPZ1736 BZV1718:BZV1736 CJR1718:CJR1736 CTN1718:CTN1736 DDJ1718:DDJ1736 DNF1718:DNF1736 DXB1718:DXB1736 EGX1718:EGX1736 EQT1718:EQT1736 FAP1718:FAP1736 FKL1718:FKL1736 FUH1718:FUH1736 GED1718:GED1736 GNZ1718:GNZ1736 GXV1718:GXV1736 HHR1718:HHR1736 HRN1718:HRN1736 IBJ1718:IBJ1736 ILF1718:ILF1736 IVB1718:IVB1736 JEX1718:JEX1736 JOT1718:JOT1736 JYP1718:JYP1736 KIL1718:KIL1736 KSH1718:KSH1736 LCD1718:LCD1736 LLZ1718:LLZ1736 LVV1718:LVV1736 MFR1718:MFR1736 MPN1718:MPN1736 MZJ1718:MZJ1736 NJF1718:NJF1736 NTB1718:NTB1736 OCX1718:OCX1736 OMT1718:OMT1736 OWP1718:OWP1736 PGL1718:PGL1736 PQH1718:PQH1736 QAD1718:QAD1736 QJZ1718:QJZ1736 QTV1718:QTV1736 RDR1718:RDR1736 RNN1718:RNN1736 RXJ1718:RXJ1736 SHF1718:SHF1736 SRB1718:SRB1736 TAX1718:TAX1736 TKT1718:TKT1736 TUP1718:TUP1736 UEL1718:UEL1736 UOH1718:UOH1736 UYD1718:UYD1736 VHZ1718:VHZ1736 VRV1718:VRV1736 WBR1718:WBR1736 WLN1718:WLN1736 WVJ1718:WVJ1736">
      <formula1>$B$60280:$B$60283</formula1>
    </dataValidation>
    <dataValidation type="list" allowBlank="1" showInputMessage="1" showErrorMessage="1" sqref="B335:B337">
      <formula1>$B$60350:$B$60353</formula1>
    </dataValidation>
    <dataValidation type="list" allowBlank="1" showInputMessage="1" showErrorMessage="1" sqref="X335">
      <formula1>$V$60350:$V$60364</formula1>
    </dataValidation>
    <dataValidation type="list" allowBlank="1" showInputMessage="1" showErrorMessage="1" sqref="H305:H306">
      <formula1>$H$56179:$H$56185</formula1>
    </dataValidation>
    <dataValidation type="list" allowBlank="1" showInputMessage="1" showErrorMessage="1" sqref="H307">
      <formula1>$H$63245:$H$63251</formula1>
    </dataValidation>
    <dataValidation type="list" allowBlank="1" showInputMessage="1" showErrorMessage="1" sqref="X294 V298 V294:W295 V299:W299">
      <formula1>$V$56691:$V$56705</formula1>
    </dataValidation>
    <dataValidation type="list" allowBlank="1" showInputMessage="1" showErrorMessage="1" sqref="H297 H299 H294:H295">
      <formula1>$H$56691:$H$56697</formula1>
    </dataValidation>
    <dataValidation type="list" allowBlank="1" showInputMessage="1" showErrorMessage="1" sqref="H290:H291">
      <formula1>$H$56705:$H$56711</formula1>
    </dataValidation>
    <dataValidation type="list" allowBlank="1" showInputMessage="1" showErrorMessage="1" sqref="H292:H293 H298 H296">
      <formula1>$H$56735:$H$56741</formula1>
    </dataValidation>
    <dataValidation type="list" allowBlank="1" showInputMessage="1" showErrorMessage="1" sqref="W296 V292:X292 W298 V293:W293">
      <formula1>$V$56735:$V$56749</formula1>
    </dataValidation>
    <dataValidation type="list" allowBlank="1" showInputMessage="1" showErrorMessage="1" sqref="H300:H301">
      <formula1>$H$56905:$H$56911</formula1>
    </dataValidation>
    <dataValidation type="list" allowBlank="1" showInputMessage="1" showErrorMessage="1" sqref="B299:B301">
      <formula1>$B$63665:$B$63668</formula1>
    </dataValidation>
    <dataValidation type="list" allowBlank="1" showInputMessage="1" showErrorMessage="1" sqref="B290:B298">
      <formula1>$B$56819:$B$56822</formula1>
    </dataValidation>
    <dataValidation allowBlank="1" showInputMessage="1" errorTitle="Не така!" error="Спокойничко, не бързай! :)" sqref="I372 I631:I632 I634:I635 I935:I936 I1012 I1504:J1504 I1417:J1417 Q1417 I1588:J1588 JE1588:JF1588 TA1588:TB1588 ACW1588:ACX1588 AMS1588:AMT1588 AWO1588:AWP1588 BGK1588:BGL1588 BQG1588:BQH1588 CAC1588:CAD1588 CJY1588:CJZ1588 CTU1588:CTV1588 DDQ1588:DDR1588 DNM1588:DNN1588 DXI1588:DXJ1588 EHE1588:EHF1588 ERA1588:ERB1588 FAW1588:FAX1588 FKS1588:FKT1588 FUO1588:FUP1588 GEK1588:GEL1588 GOG1588:GOH1588 GYC1588:GYD1588 HHY1588:HHZ1588 HRU1588:HRV1588 IBQ1588:IBR1588 ILM1588:ILN1588 IVI1588:IVJ1588 JFE1588:JFF1588 JPA1588:JPB1588 JYW1588:JYX1588 KIS1588:KIT1588 KSO1588:KSP1588 LCK1588:LCL1588 LMG1588:LMH1588 LWC1588:LWD1588 MFY1588:MFZ1588 MPU1588:MPV1588 MZQ1588:MZR1588 NJM1588:NJN1588 NTI1588:NTJ1588 ODE1588:ODF1588 ONA1588:ONB1588 OWW1588:OWX1588 PGS1588:PGT1588 PQO1588:PQP1588 QAK1588:QAL1588 QKG1588:QKH1588 QUC1588:QUD1588 RDY1588:RDZ1588 RNU1588:RNV1588 RXQ1588:RXR1588 SHM1588:SHN1588 SRI1588:SRJ1588 TBE1588:TBF1588 TLA1588:TLB1588 TUW1588:TUX1588 UES1588:UET1588 UOO1588:UOP1588 UYK1588:UYL1588 VIG1588:VIH1588 VSC1588:VSD1588 WBY1588:WBZ1588 WLU1588:WLV1588 WVQ1588:WVR1588 J1591:J1592 JF1591:JF1592 TB1591:TB1592 ACX1591:ACX1592 AMT1591:AMT1592 AWP1591:AWP1592 BGL1591:BGL1592 BQH1591:BQH1592 CAD1591:CAD1592 CJZ1591:CJZ1592 CTV1591:CTV1592 DDR1591:DDR1592 DNN1591:DNN1592 DXJ1591:DXJ1592 EHF1591:EHF1592 ERB1591:ERB1592 FAX1591:FAX1592 FKT1591:FKT1592 FUP1591:FUP1592 GEL1591:GEL1592 GOH1591:GOH1592 GYD1591:GYD1592 HHZ1591:HHZ1592 HRV1591:HRV1592 IBR1591:IBR1592 ILN1591:ILN1592 IVJ1591:IVJ1592 JFF1591:JFF1592 JPB1591:JPB1592 JYX1591:JYX1592 KIT1591:KIT1592 KSP1591:KSP1592 LCL1591:LCL1592 LMH1591:LMH1592 LWD1591:LWD1592 MFZ1591:MFZ1592 MPV1591:MPV1592 MZR1591:MZR1592 NJN1591:NJN1592 NTJ1591:NTJ1592 ODF1591:ODF1592 ONB1591:ONB1592 OWX1591:OWX1592 PGT1591:PGT1592 PQP1591:PQP1592 QAL1591:QAL1592 QKH1591:QKH1592 QUD1591:QUD1592 RDZ1591:RDZ1592 RNV1591:RNV1592 RXR1591:RXR1592 SHN1591:SHN1592 SRJ1591:SRJ1592 TBF1591:TBF1592 TLB1591:TLB1592 TUX1591:TUX1592 UET1591:UET1592 UOP1591:UOP1592 UYL1591:UYL1592 VIH1591:VIH1592 VSD1591:VSD1592 WBZ1591:WBZ1592 WLV1591:WLV1592 WVR1591:WVR1592 I1823:J1824"/>
    <dataValidation type="list" allowBlank="1" showInputMessage="1" showErrorMessage="1" sqref="H548:H567 H1477:H1480">
      <formula1>$H$63673:$H$63679</formula1>
    </dataValidation>
    <dataValidation type="list" allowBlank="1" showInputMessage="1" showErrorMessage="1" sqref="V552:W555 V549:V550 W550 V563:V564 X549:X550 V567:X567 W558 W565:X565 X560:X563 W563">
      <formula1>$V$63673:$V$63687</formula1>
    </dataValidation>
    <dataValidation type="list" allowBlank="1" showInputMessage="1" showErrorMessage="1" sqref="X552:X555">
      <formula1>$V$55481:$V$55495</formula1>
    </dataValidation>
    <dataValidation type="list" allowBlank="1" showInputMessage="1" showErrorMessage="1" sqref="B567">
      <formula1>$B$55481:$B$55484</formula1>
    </dataValidation>
    <dataValidation type="list" allowBlank="1" showInputMessage="1" showErrorMessage="1" sqref="H519:H523 H568:H582 H529:H547">
      <formula1>$H$60185:$H$60191</formula1>
    </dataValidation>
    <dataValidation type="list" allowBlank="1" showInputMessage="1" showErrorMessage="1" sqref="W544:X544 V522 V531:V533 V529:W529 X521:X522 W532:W533 X519 W520:W522 V520 W536:W537 V537 X529:X537 V547:X547 V569 V581:V582 W579:W581 V574 V579 W576 W568:W574 V577 X568:X578 X580:X582">
      <formula1>$V$59829:$V$59843</formula1>
    </dataValidation>
    <dataValidation type="list" allowBlank="1" showInputMessage="1" showErrorMessage="1" sqref="H525">
      <formula1>$H$60140:$H$60146</formula1>
    </dataValidation>
    <dataValidation type="list" allowBlank="1" showInputMessage="1" showErrorMessage="1" sqref="H528">
      <formula1>$H$60138:$H$60144</formula1>
    </dataValidation>
    <dataValidation type="list" allowBlank="1" showInputMessage="1" showErrorMessage="1" sqref="V528:X528">
      <formula1>$V$59782:$V$59796</formula1>
    </dataValidation>
    <dataValidation type="list" allowBlank="1" showInputMessage="1" showErrorMessage="1" sqref="B547 B537">
      <formula1>$B$59829:$B$59832</formula1>
    </dataValidation>
    <dataValidation type="list" allowBlank="1" showInputMessage="1" showErrorMessage="1" sqref="H526">
      <formula1>$H$60134:$H$60140</formula1>
    </dataValidation>
    <dataValidation type="list" allowBlank="1" showInputMessage="1" showErrorMessage="1" sqref="H527">
      <formula1>$H$60133:$H$60139</formula1>
    </dataValidation>
    <dataValidation type="list" allowBlank="1" showInputMessage="1" showErrorMessage="1" sqref="V527:X527">
      <formula1>$V$59777:$V$59791</formula1>
    </dataValidation>
    <dataValidation type="list" allowBlank="1" showInputMessage="1" showErrorMessage="1" sqref="H524">
      <formula1>$H$60131:$H$60137</formula1>
    </dataValidation>
    <dataValidation type="list" allowBlank="1" showInputMessage="1" showErrorMessage="1" sqref="H498">
      <formula1>$H$55590:$H$55596</formula1>
    </dataValidation>
    <dataValidation type="list" allowBlank="1" showInputMessage="1" showErrorMessage="1" sqref="H467:H479">
      <formula1>$H$63665:$H$63671</formula1>
    </dataValidation>
    <dataValidation type="list" allowBlank="1" showInputMessage="1" showErrorMessage="1" sqref="W467:W469 V469 W478 W473 X471:X474 X476 X479">
      <formula1>$V$63665:$V$63679</formula1>
    </dataValidation>
    <dataValidation type="list" allowBlank="1" showInputMessage="1" showErrorMessage="1" sqref="X467:X469">
      <formula1>$V$55473:$V$55487</formula1>
    </dataValidation>
    <dataValidation type="list" allowBlank="1" showInputMessage="1" showErrorMessage="1" sqref="B467:B479">
      <formula1>$B$55473:$B$55476</formula1>
    </dataValidation>
    <dataValidation type="list" allowBlank="1" showInputMessage="1" showErrorMessage="1" sqref="W458 X459 X457">
      <formula1>$V$56177:$V$56191</formula1>
    </dataValidation>
    <dataValidation type="list" allowBlank="1" showInputMessage="1" showErrorMessage="1" sqref="H457:H459">
      <formula1>$H$56177:$H$56183</formula1>
    </dataValidation>
    <dataValidation type="list" allowBlank="1" showInputMessage="1" showErrorMessage="1" sqref="B452:B462">
      <formula1>$B$56305:$B$56308</formula1>
    </dataValidation>
    <dataValidation type="list" allowBlank="1" showInputMessage="1" showErrorMessage="1" sqref="H455">
      <formula1>$H$56191:$H$56197</formula1>
    </dataValidation>
    <dataValidation type="list" allowBlank="1" showInputMessage="1" showErrorMessage="1" sqref="H452:H454 H456 H460:H462">
      <formula1>$H$56221:$H$56227</formula1>
    </dataValidation>
    <dataValidation type="list" allowBlank="1" showInputMessage="1" showErrorMessage="1" sqref="W462:X462 W452 X452:X454 W460">
      <formula1>$V$56221:$V$56235</formula1>
    </dataValidation>
    <dataValidation type="list" allowBlank="1" showInputMessage="1" showErrorMessage="1" sqref="H464">
      <formula1>$H$56391:$H$56397</formula1>
    </dataValidation>
    <dataValidation type="list" allowBlank="1" showInputMessage="1" showErrorMessage="1" sqref="B463:B466">
      <formula1>$B$63151:$B$63154</formula1>
    </dataValidation>
    <dataValidation type="list" allowBlank="1" showInputMessage="1" showErrorMessage="1" sqref="H463 H465:H466">
      <formula1>$H$56426:$H$56432</formula1>
    </dataValidation>
    <dataValidation type="list" allowBlank="1" showInputMessage="1" showErrorMessage="1" sqref="B446:B447 B435:B439">
      <formula1>$B$55440:$B$55443</formula1>
    </dataValidation>
    <dataValidation type="list" allowBlank="1" showInputMessage="1" showErrorMessage="1" sqref="H446:H447 H435:H439">
      <formula1>$H$55440:$H$55446</formula1>
    </dataValidation>
    <dataValidation type="list" allowBlank="1" showInputMessage="1" showErrorMessage="1" sqref="X418:X421 V449 X448:X451 W445 W416:X416 W431:X431 W435:X435 W440 X444:X446 X440:X442">
      <formula1>$V$55446:$V$55460</formula1>
    </dataValidation>
    <dataValidation type="list" allowBlank="1" showInputMessage="1" showErrorMessage="1" sqref="H440:H445 H415:H421 H448:H451 H423:H434">
      <formula1>$H$55446:$H$55452</formula1>
    </dataValidation>
    <dataValidation type="list" allowBlank="1" showInputMessage="1" showErrorMessage="1" sqref="B440:B445 B415:B421 B448:B451 B423:B434">
      <formula1>$B$55446:$B$55449</formula1>
    </dataValidation>
    <dataValidation type="list" allowBlank="1" showInputMessage="1" showErrorMessage="1" sqref="X422">
      <formula1>$V$55445:$V$55459</formula1>
    </dataValidation>
    <dataValidation type="list" allowBlank="1" showInputMessage="1" showErrorMessage="1" sqref="H422">
      <formula1>$H$55445:$H$55451</formula1>
    </dataValidation>
    <dataValidation type="list" allowBlank="1" showInputMessage="1" showErrorMessage="1" sqref="B422">
      <formula1>$B$55445:$B$55448</formula1>
    </dataValidation>
    <dataValidation type="list" allowBlank="1" showInputMessage="1" showErrorMessage="1" sqref="V580 V445 V415:X415 V416 V417:X417 X423:X428 V418:W428 V429:X430 V431:V443 W432:X434 W436:X439 V444:W444 V446:W446 V448:W448 V450:V460 V461:W461 V464:V468 W474:W477 X477:X478 W441:W443 X443 V534:V536 W449:W451 W453:W457 X458 W459 V462 W464:W465 W470:W472 W479 V447:X447 X464 X470 X475 W534:W535 V530:W530 W519 W531 V521 W480:X518 X520 V523:X526 V538:X543 V545:X546 V548:X548 V551:X551 V559:X559 V565:V566 W549 V556:W557 W564:X564 W566:X566 X556:X558 V558 V470:V519 V544 V560:W562 V568 V570:V573 V575:V576 W577:W578 X579 W575 V578 V583:V594 X583:X594 W582:W594">
      <formula1>$V$55664:$V$55678</formula1>
    </dataValidation>
    <dataValidation type="list" allowBlank="1" showInputMessage="1" showErrorMessage="1" sqref="H583:H594 H499:H511 H480:H497 H513:H518">
      <formula1>$H$55664:$H$55670</formula1>
    </dataValidation>
    <dataValidation type="list" allowBlank="1" showInputMessage="1" showErrorMessage="1" sqref="B480:B536 B568:B594 B538:B546 B548:B566">
      <formula1>$B$55664:$B$55667</formula1>
    </dataValidation>
    <dataValidation type="list" allowBlank="1" showInputMessage="1" showErrorMessage="1" sqref="H708 H715:H716 H718:H719 H860 H867:H868 H870:H871">
      <formula1>$H$56723:$H$56729</formula1>
    </dataValidation>
    <dataValidation type="list" allowBlank="1" showInputMessage="1" showErrorMessage="1" sqref="B708:B711 B719:B721 B860:B863 B871:B873">
      <formula1>$B$56837:$B$56840</formula1>
    </dataValidation>
    <dataValidation type="list" allowBlank="1" showInputMessage="1" showErrorMessage="1" sqref="H709:H711 H717 H720:H721 H861:H863 H869 H872:H873">
      <formula1>$H$56725:$H$56731</formula1>
    </dataValidation>
    <dataValidation type="list" allowBlank="1" showInputMessage="1" showErrorMessage="1" sqref="V720:X721 V863 V861 W861:X863 V870 V872:X873 V711 V709 W709:X711 V718">
      <formula1>$V$56725:$V$56739</formula1>
    </dataValidation>
    <dataValidation type="list" allowBlank="1" showInputMessage="1" showErrorMessage="1" sqref="B712:B718 B864:B870 B2209:B2212 IX2209:IX2212 ST2209:ST2212 ACP2209:ACP2212 AML2209:AML2212 AWH2209:AWH2212 BGD2209:BGD2212 BPZ2209:BPZ2212 BZV2209:BZV2212 CJR2209:CJR2212 CTN2209:CTN2212 DDJ2209:DDJ2212 DNF2209:DNF2212 DXB2209:DXB2212 EGX2209:EGX2212 EQT2209:EQT2212 FAP2209:FAP2212 FKL2209:FKL2212 FUH2209:FUH2212 GED2209:GED2212 GNZ2209:GNZ2212 GXV2209:GXV2212 HHR2209:HHR2212 HRN2209:HRN2212 IBJ2209:IBJ2212 ILF2209:ILF2212 IVB2209:IVB2212 JEX2209:JEX2212 JOT2209:JOT2212 JYP2209:JYP2212 KIL2209:KIL2212 KSH2209:KSH2212 LCD2209:LCD2212 LLZ2209:LLZ2212 LVV2209:LVV2212 MFR2209:MFR2212 MPN2209:MPN2212 MZJ2209:MZJ2212 NJF2209:NJF2212 NTB2209:NTB2212 OCX2209:OCX2212 OMT2209:OMT2212 OWP2209:OWP2212 PGL2209:PGL2212 PQH2209:PQH2212 QAD2209:QAD2212 QJZ2209:QJZ2212 QTV2209:QTV2212 RDR2209:RDR2212 RNN2209:RNN2212 RXJ2209:RXJ2212 SHF2209:SHF2212 SRB2209:SRB2212 TAX2209:TAX2212 TKT2209:TKT2212 TUP2209:TUP2212 UEL2209:UEL2212 UOH2209:UOH2212 UYD2209:UYD2212 VHZ2209:VHZ2212 VRV2209:VRV2212 WBR2209:WBR2212 WLN2209:WLN2212 WVJ2209:WVJ2212">
      <formula1>$B$56834:$B$56837</formula1>
    </dataValidation>
    <dataValidation type="list" allowBlank="1" showInputMessage="1" showErrorMessage="1" sqref="V713:W713 V869 V866:X866 V865:W865 V717 V714:X714">
      <formula1>$V$56750:$V$56764</formula1>
    </dataValidation>
    <dataValidation type="list" allowBlank="1" showInputMessage="1" showErrorMessage="1" sqref="H712:H713 H864:H865 H2211 JD2211 SZ2211 ACV2211 AMR2211 AWN2211 BGJ2211 BQF2211 CAB2211 CJX2211 CTT2211 DDP2211 DNL2211 DXH2211 EHD2211 EQZ2211 FAV2211 FKR2211 FUN2211 GEJ2211 GOF2211 GYB2211 HHX2211 HRT2211 IBP2211 ILL2211 IVH2211 JFD2211 JOZ2211 JYV2211 KIR2211 KSN2211 LCJ2211 LMF2211 LWB2211 MFX2211 MPT2211 MZP2211 NJL2211 NTH2211 ODD2211 OMZ2211 OWV2211 PGR2211 PQN2211 QAJ2211 QKF2211 QUB2211 RDX2211 RNT2211 RXP2211 SHL2211 SRH2211 TBD2211 TKZ2211 TUV2211 UER2211 UON2211 UYJ2211 VIF2211 VSB2211 WBX2211 WLT2211 WVP2211">
      <formula1>$H$56750:$H$56756</formula1>
    </dataValidation>
    <dataValidation type="list" allowBlank="1" showInputMessage="1" showErrorMessage="1" sqref="H714 H866">
      <formula1>$H$56720:$H$56726</formula1>
    </dataValidation>
    <dataValidation type="list" allowBlank="1" showInputMessage="1" showErrorMessage="1" sqref="H681:H683 H689:H707 H841:H859">
      <formula1>$H$60648:$H$60654</formula1>
    </dataValidation>
    <dataValidation type="list" allowBlank="1" showInputMessage="1" showErrorMessage="1" sqref="V706:X707 V855:W857 V841:X854 V858:X859 V689:X702 V683:W683 V703:W705 V681:X682">
      <formula1>$V$60292:$V$60306</formula1>
    </dataValidation>
    <dataValidation type="list" allowBlank="1" showInputMessage="1" showErrorMessage="1" sqref="V685:X685 V837:X837">
      <formula1>$V$60220:$V$60234</formula1>
    </dataValidation>
    <dataValidation type="list" allowBlank="1" showInputMessage="1" showErrorMessage="1" sqref="H685 H837">
      <formula1>$H$60603:$H$60609</formula1>
    </dataValidation>
    <dataValidation type="list" allowBlank="1" showInputMessage="1" showErrorMessage="1" sqref="B686:B691 B681:B682 B693:B707 B838:B843 B845:B859">
      <formula1>$B$60292:$B$60295</formula1>
    </dataValidation>
    <dataValidation type="list" allowBlank="1" showInputMessage="1" showErrorMessage="1" sqref="H686 H838 H1938">
      <formula1>$H$60597:$H$60603</formula1>
    </dataValidation>
    <dataValidation type="list" allowBlank="1" showInputMessage="1" showErrorMessage="1" sqref="V686:X686 V838:X838 V1938:X1938">
      <formula1>$V$60241:$V$60255</formula1>
    </dataValidation>
    <dataValidation type="list" allowBlank="1" showInputMessage="1" showErrorMessage="1" sqref="X703:X705 X855:X857">
      <formula1>$V$60271:$V$60285</formula1>
    </dataValidation>
    <dataValidation type="list" allowBlank="1" showInputMessage="1" showErrorMessage="1" sqref="H684 H836 H2252 JD2252 SZ2252 ACV2252 AMR2252 AWN2252 BGJ2252 BQF2252 CAB2252 CJX2252 CTT2252 DDP2252 DNL2252 DXH2252 EHD2252 EQZ2252 FAV2252 FKR2252 FUN2252 GEJ2252 GOF2252 GYB2252 HHX2252 HRT2252 IBP2252 ILL2252 IVH2252 JFD2252 JOZ2252 JYV2252 KIR2252 KSN2252 LCJ2252 LMF2252 LWB2252 MFX2252 MPT2252 MZP2252 NJL2252 NTH2252 ODD2252 OMZ2252 OWV2252 PGR2252 PQN2252 QAJ2252 QKF2252 QUB2252 RDX2252 RNT2252 RXP2252 SHL2252 SRH2252 TBD2252 TKZ2252 TUV2252 UER2252 UON2252 UYJ2252 VIF2252 VSB2252 WBX2252 WLT2252 WVP2252">
      <formula1>$H$60594:$H$60600</formula1>
    </dataValidation>
    <dataValidation type="list" allowBlank="1" showInputMessage="1" showErrorMessage="1" sqref="V684:X684 V836:X836 V2252:X2252 JR2252:JT2252 TN2252:TP2252 ADJ2252:ADL2252 ANF2252:ANH2252 AXB2252:AXD2252 BGX2252:BGZ2252 BQT2252:BQV2252 CAP2252:CAR2252 CKL2252:CKN2252 CUH2252:CUJ2252 DED2252:DEF2252 DNZ2252:DOB2252 DXV2252:DXX2252 EHR2252:EHT2252 ERN2252:ERP2252 FBJ2252:FBL2252 FLF2252:FLH2252 FVB2252:FVD2252 GEX2252:GEZ2252 GOT2252:GOV2252 GYP2252:GYR2252 HIL2252:HIN2252 HSH2252:HSJ2252 ICD2252:ICF2252 ILZ2252:IMB2252 IVV2252:IVX2252 JFR2252:JFT2252 JPN2252:JPP2252 JZJ2252:JZL2252 KJF2252:KJH2252 KTB2252:KTD2252 LCX2252:LCZ2252 LMT2252:LMV2252 LWP2252:LWR2252 MGL2252:MGN2252 MQH2252:MQJ2252 NAD2252:NAF2252 NJZ2252:NKB2252 NTV2252:NTX2252 ODR2252:ODT2252 ONN2252:ONP2252 OXJ2252:OXL2252 PHF2252:PHH2252 PRB2252:PRD2252 QAX2252:QAZ2252 QKT2252:QKV2252 QUP2252:QUR2252 REL2252:REN2252 ROH2252:ROJ2252 RYD2252:RYF2252 SHZ2252:SIB2252 SRV2252:SRX2252 TBR2252:TBT2252 TLN2252:TLP2252 TVJ2252:TVL2252 UFF2252:UFH2252 UPB2252:UPD2252 UYX2252:UYZ2252 VIT2252:VIV2252 VSP2252:VSR2252 WCL2252:WCN2252 WMH2252:WMJ2252 WWD2252:WWF2252">
      <formula1>$V$60238:$V$60252</formula1>
    </dataValidation>
    <dataValidation type="list" allowBlank="1" showInputMessage="1" showErrorMessage="1" sqref="B692 B844">
      <formula1>$B$60281:$B$60284</formula1>
    </dataValidation>
    <dataValidation type="list" allowBlank="1" showInputMessage="1" showErrorMessage="1" sqref="B683:B685 B836:B837">
      <formula1>$B$60351:$B$60354</formula1>
    </dataValidation>
    <dataValidation type="list" allowBlank="1" showInputMessage="1" showErrorMessage="1" sqref="X683">
      <formula1>$V$60351:$V$60365</formula1>
    </dataValidation>
    <dataValidation type="list" allowBlank="1" showInputMessage="1" showErrorMessage="1" sqref="V688:X688 V819:X819 V840:X840">
      <formula1>$V$60299:$V$60313</formula1>
    </dataValidation>
    <dataValidation type="list" allowBlank="1" showInputMessage="1" showErrorMessage="1" sqref="H688 H840 H819">
      <formula1>$H$60655:$H$60661</formula1>
    </dataValidation>
    <dataValidation type="list" allowBlank="1" showInputMessage="1" showErrorMessage="1" sqref="H652 H1062">
      <formula1>$H$56103:$H$56109</formula1>
    </dataValidation>
    <dataValidation type="list" allowBlank="1" showInputMessage="1" showErrorMessage="1" sqref="V652:X652 V1062:X1062">
      <formula1>$V$56178:$V$56192</formula1>
    </dataValidation>
    <dataValidation type="list" allowBlank="1" showInputMessage="1" showErrorMessage="1" sqref="B604:B640 B595:B597 B644:B651">
      <formula1>$B$56010:$B$56013</formula1>
    </dataValidation>
    <dataValidation type="list" allowBlank="1" showInputMessage="1" showErrorMessage="1" sqref="H595:H597 H604:H651">
      <formula1>$H$56010:$H$56016</formula1>
    </dataValidation>
    <dataValidation type="list" allowBlank="1" showInputMessage="1" showErrorMessage="1" sqref="W636:X636 V646:W651 X646 X650:X651 V642 V627:W628 W611 V604:X607 W620:X620 V595:X596 V597 W614:W616 V615:V616 X615:X616 X622:X628 W622:W626 X633:X634 V632:W634 W643">
      <formula1>$V$56010:$V$56024</formula1>
    </dataValidation>
    <dataValidation type="list" allowBlank="1" showInputMessage="1" showErrorMessage="1" sqref="X612:X613 X608:X610">
      <formula1>$V$55674:$V$55688</formula1>
    </dataValidation>
    <dataValidation type="list" allowBlank="1" showInputMessage="1" showErrorMessage="1" sqref="W629:X629 W635:X635 W637:X637">
      <formula1>$V$64171:$V$64185</formula1>
    </dataValidation>
    <dataValidation type="list" allowBlank="1" showInputMessage="1" showErrorMessage="1" sqref="H602 H598">
      <formula1>$H$56011:$H$56017</formula1>
    </dataValidation>
    <dataValidation type="list" allowBlank="1" showInputMessage="1" showErrorMessage="1" sqref="B598 B1916">
      <formula1>$B$56011:$B$56014</formula1>
    </dataValidation>
    <dataValidation type="list" allowBlank="1" showInputMessage="1" showErrorMessage="1" sqref="V641">
      <formula1>$V$56009:$V$56023</formula1>
    </dataValidation>
    <dataValidation type="list" allowBlank="1" showInputMessage="1" showErrorMessage="1" sqref="B641:B643">
      <formula1>$B$56009:$B$56012</formula1>
    </dataValidation>
    <dataValidation type="list" allowBlank="1" showInputMessage="1" showErrorMessage="1" sqref="B599:B603">
      <formula1>$B$55253:$B$55256</formula1>
    </dataValidation>
    <dataValidation type="list" allowBlank="1" showInputMessage="1" showErrorMessage="1" sqref="V598:X603">
      <formula1>$V$55255:$V$55269</formula1>
    </dataValidation>
    <dataValidation type="list" allowBlank="1" showInputMessage="1" showErrorMessage="1" sqref="H599:H601 H603">
      <formula1>$H$55255:$H$55261</formula1>
    </dataValidation>
    <dataValidation type="list" allowBlank="1" showInputMessage="1" showErrorMessage="1" sqref="X641:X642">
      <formula1>$V$64170:$V$64184</formula1>
    </dataValidation>
    <dataValidation type="list" allowBlank="1" showInputMessage="1" showErrorMessage="1" sqref="H1041 H1506">
      <formula1>$H$55775:$H$55781</formula1>
    </dataValidation>
    <dataValidation type="list" allowBlank="1" showInputMessage="1" showErrorMessage="1" sqref="B1052 B1041">
      <formula1>$B$55775:$B$55778</formula1>
    </dataValidation>
    <dataValidation type="list" allowBlank="1" showInputMessage="1" showErrorMessage="1" sqref="V1052:X1052 V1041:X1041 V1506:X1506">
      <formula1>$V$55775:$V$55789</formula1>
    </dataValidation>
    <dataValidation type="list" allowBlank="1" showInputMessage="1" showErrorMessage="1" sqref="H1052">
      <formula1>$H$63936:$H$63942</formula1>
    </dataValidation>
    <dataValidation type="list" allowBlank="1" showInputMessage="1" showErrorMessage="1" sqref="B999:B1001">
      <formula1>$B$55776:$B$55779</formula1>
    </dataValidation>
    <dataValidation type="list" allowBlank="1" showInputMessage="1" showErrorMessage="1" sqref="H999:H1001">
      <formula1>$H$55776:$H$55782</formula1>
    </dataValidation>
    <dataValidation type="list" allowBlank="1" showInputMessage="1" showErrorMessage="1" sqref="V999:X1001">
      <formula1>$V$55776:$V$55790</formula1>
    </dataValidation>
    <dataValidation type="list" allowBlank="1" showInputMessage="1" showErrorMessage="1" sqref="H912:H932">
      <formula1>$H$55371:$H$55377</formula1>
    </dataValidation>
    <dataValidation type="list" allowBlank="1" showInputMessage="1" showErrorMessage="1" sqref="W926:X932 V913:X917 V921 W921:X924 V924 V926:V928">
      <formula1>$V$55371:$V$55385</formula1>
    </dataValidation>
    <dataValidation type="list" allowBlank="1" showInputMessage="1" showErrorMessage="1" sqref="H933:H983">
      <formula1>$H$63868:$H$63874</formula1>
    </dataValidation>
    <dataValidation type="list" allowBlank="1" showInputMessage="1" showErrorMessage="1" sqref="V933:X983 W2232:X2233 JS2232:JT2233 TO2232:TP2233 ADK2232:ADL2233 ANG2232:ANH2233 AXC2232:AXD2233 BGY2232:BGZ2233 BQU2232:BQV2233 CAQ2232:CAR2233 CKM2232:CKN2233 CUI2232:CUJ2233 DEE2232:DEF2233 DOA2232:DOB2233 DXW2232:DXX2233 EHS2232:EHT2233 ERO2232:ERP2233 FBK2232:FBL2233 FLG2232:FLH2233 FVC2232:FVD2233 GEY2232:GEZ2233 GOU2232:GOV2233 GYQ2232:GYR2233 HIM2232:HIN2233 HSI2232:HSJ2233 ICE2232:ICF2233 IMA2232:IMB2233 IVW2232:IVX2233 JFS2232:JFT2233 JPO2232:JPP2233 JZK2232:JZL2233 KJG2232:KJH2233 KTC2232:KTD2233 LCY2232:LCZ2233 LMU2232:LMV2233 LWQ2232:LWR2233 MGM2232:MGN2233 MQI2232:MQJ2233 NAE2232:NAF2233 NKA2232:NKB2233 NTW2232:NTX2233 ODS2232:ODT2233 ONO2232:ONP2233 OXK2232:OXL2233 PHG2232:PHH2233 PRC2232:PRD2233 QAY2232:QAZ2233 QKU2232:QKV2233 QUQ2232:QUR2233 REM2232:REN2233 ROI2232:ROJ2233 RYE2232:RYF2233 SIA2232:SIB2233 SRW2232:SRX2233 TBS2232:TBT2233 TLO2232:TLP2233 TVK2232:TVL2233 UFG2232:UFH2233 UPC2232:UPD2233 UYY2232:UYZ2233 VIU2232:VIV2233 VSQ2232:VSR2233 WCM2232:WCN2233 WMI2232:WMJ2233 WWE2232:WWF2233">
      <formula1>$V$63868:$V$63882</formula1>
    </dataValidation>
    <dataValidation type="list" allowBlank="1" showInputMessage="1" showErrorMessage="1" sqref="B912:B983">
      <formula1>$B$55372:$B$55375</formula1>
    </dataValidation>
    <dataValidation type="list" allowBlank="1" showInputMessage="1" showErrorMessage="1" sqref="V1042 V1049:V1051 V1053:V1055">
      <formula1>$V$55080:$V$55094</formula1>
    </dataValidation>
    <dataValidation type="list" allowBlank="1" showInputMessage="1" showErrorMessage="1" sqref="B1042:B1043 B1053:B1056 B1049:B1051">
      <formula1>$B$55078:$B$55081</formula1>
    </dataValidation>
    <dataValidation type="list" allowBlank="1" showInputMessage="1" showErrorMessage="1" sqref="V1036 V1040 X1036 X1040">
      <formula1>$V$55082:$V$55096</formula1>
    </dataValidation>
    <dataValidation type="list" allowBlank="1" showInputMessage="1" showErrorMessage="1" sqref="B1036 B1040">
      <formula1>$B$55080:$B$55083</formula1>
    </dataValidation>
    <dataValidation type="list" allowBlank="1" showInputMessage="1" showErrorMessage="1" sqref="W1036 W1040 V1043:X1043 W1042:X1042 V1056:V1057 V1059 X1053:X1061 W1049:X1051 W1053:W1059">
      <formula1>$V$55861:$V$55875</formula1>
    </dataValidation>
    <dataValidation type="list" allowBlank="1" showInputMessage="1" showErrorMessage="1" sqref="H1036 H1040 H1042:H1043">
      <formula1>$H$55861:$H$55867</formula1>
    </dataValidation>
    <dataValidation type="list" allowBlank="1" showInputMessage="1" showErrorMessage="1" sqref="B1044 B1037 B1035">
      <formula1>$B$55749:$B$55752</formula1>
    </dataValidation>
    <dataValidation type="list" allowBlank="1" showInputMessage="1" showErrorMessage="1" sqref="H1044 H1037 H1035">
      <formula1>$H$55749:$H$55755</formula1>
    </dataValidation>
    <dataValidation type="list" allowBlank="1" showInputMessage="1" showErrorMessage="1" sqref="V1037:W1037 W1045 V1035:X1035 X1037:X1039 V1044:X1044">
      <formula1>$V$55749:$V$55763</formula1>
    </dataValidation>
    <dataValidation type="list" allowBlank="1" showInputMessage="1" showErrorMessage="1" sqref="H1023:H1027 H1016:H1017">
      <formula1>$H$55867:$H$55873</formula1>
    </dataValidation>
    <dataValidation type="list" allowBlank="1" showInputMessage="1" showErrorMessage="1" sqref="B1026 B1024 B1017">
      <formula1>$B$55867:$B$55870</formula1>
    </dataValidation>
    <dataValidation type="list" allowBlank="1" showInputMessage="1" showErrorMessage="1" sqref="V1026:X1026 X1032 V1045:V1047 W1016:W1017 X1017:X1018 V1017:V1018 V1030 V1031:W1034 V1027:W1028 W1023:W1025 V1038:W1039">
      <formula1>$V$55867:$V$55881</formula1>
    </dataValidation>
    <dataValidation type="list" allowBlank="1" showInputMessage="1" showErrorMessage="1" sqref="B1016 B1025 B1023">
      <formula1>$B$55084:$B$55087</formula1>
    </dataValidation>
    <dataValidation type="list" allowBlank="1" showInputMessage="1" showErrorMessage="1" sqref="X1023:X1025 X1016 V1016 V1023:V1025">
      <formula1>$V$55086:$V$55100</formula1>
    </dataValidation>
    <dataValidation type="list" allowBlank="1" showInputMessage="1" showErrorMessage="1" sqref="H986 H992:H993">
      <formula1>$H$55084:$H$55090</formula1>
    </dataValidation>
    <dataValidation type="list" allowBlank="1" showInputMessage="1" showErrorMessage="1" sqref="V986:W986 V990:X990 X986:X987 V992:X993 V996:X996">
      <formula1>$V$55084:$V$55098</formula1>
    </dataValidation>
    <dataValidation type="list" allowBlank="1" showInputMessage="1" showErrorMessage="1" sqref="B986 B996 B990:B993">
      <formula1>$B$55082:$B$55085</formula1>
    </dataValidation>
    <dataValidation type="list" allowBlank="1" showInputMessage="1" showErrorMessage="1" sqref="H990:H991 H995 H997:H998">
      <formula1>$H$55864:$H$55870</formula1>
    </dataValidation>
    <dataValidation type="list" allowBlank="1" showInputMessage="1" showErrorMessage="1" sqref="W998:X998 X1030:X1031 X1045:X1046 X1027:X1028 X1033:X1034 W1030 W1046 W1004:X1004 X988:X989 X984:X985 X991 X1019:X1021 W1021 W1019 W1012:X1012">
      <formula1>$V$64026:$V$64040</formula1>
    </dataValidation>
    <dataValidation type="list" allowBlank="1" showInputMessage="1" showErrorMessage="1" sqref="V1060:W1060 V998 V1006:X1011 V1029:X1029 V984:W985 W1020 V1005:W1005 V1019:V1021 V1022:X1022 V1002:X1003 V1013:X1015 V991:W991 W1018 V1004 V987 V994:X995 V997:X997 V988:W989 V1048 W1047:X1048 V1058 V1061">
      <formula1>$V$55865:$V$55879</formula1>
    </dataValidation>
    <dataValidation type="list" allowBlank="1" showInputMessage="1" showErrorMessage="1" sqref="H1053:H1061 H1045:H1051 H984:H985 H994 H996 H1038:H1039 H987:H989 H1028:H1034 H1002:H1015 H1018:H1022">
      <formula1>$H$55865:$H$55871</formula1>
    </dataValidation>
    <dataValidation type="list" allowBlank="1" showInputMessage="1" showErrorMessage="1" sqref="B1057:B1062 B1018:B1022 B1027:B1034 B994:B995 B1038:B1039 B984:B985 B987:B989 B1045:B1048 B997:B998 B1002:B1015">
      <formula1>$B$55865:$B$55868</formula1>
    </dataValidation>
    <dataValidation type="list" allowBlank="1" showInputMessage="1" showErrorMessage="1" sqref="W834">
      <formula1>$V$56746:$V$56760</formula1>
    </dataValidation>
    <dataValidation type="list" allowBlank="1" showInputMessage="1" showErrorMessage="1" sqref="B829:B830">
      <formula1>$B$56830:$B$56833</formula1>
    </dataValidation>
    <dataValidation type="list" allowBlank="1" showInputMessage="1" showErrorMessage="1" sqref="H820:H830 H832 H834">
      <formula1>$H$56718:$H$56724</formula1>
    </dataValidation>
    <dataValidation type="list" allowBlank="1" showInputMessage="1" showErrorMessage="1" sqref="V820:X823 V829:X830">
      <formula1>$V$56718:$V$56732</formula1>
    </dataValidation>
    <dataValidation type="list" allowBlank="1" showInputMessage="1" showErrorMessage="1" sqref="H831">
      <formula1>$H$56743:$H$56749</formula1>
    </dataValidation>
    <dataValidation type="list" allowBlank="1" showInputMessage="1" showErrorMessage="1" sqref="B831 B820">
      <formula1>$B$56827:$B$56830</formula1>
    </dataValidation>
    <dataValidation type="list" allowBlank="1" showInputMessage="1" showErrorMessage="1" sqref="B821:B828">
      <formula1>$B$56718:$B$56721</formula1>
    </dataValidation>
    <dataValidation type="list" allowBlank="1" showInputMessage="1" showErrorMessage="1" sqref="V825:X828 V2200:X2208 JR2200:JT2208 TN2200:TP2208 ADJ2200:ADL2208 ANF2200:ANH2208 AXB2200:AXD2208 BGX2200:BGZ2208 BQT2200:BQV2208 CAP2200:CAR2208 CKL2200:CKN2208 CUH2200:CUJ2208 DED2200:DEF2208 DNZ2200:DOB2208 DXV2200:DXX2208 EHR2200:EHT2208 ERN2200:ERP2208 FBJ2200:FBL2208 FLF2200:FLH2208 FVB2200:FVD2208 GEX2200:GEZ2208 GOT2200:GOV2208 GYP2200:GYR2208 HIL2200:HIN2208 HSH2200:HSJ2208 ICD2200:ICF2208 ILZ2200:IMB2208 IVV2200:IVX2208 JFR2200:JFT2208 JPN2200:JPP2208 JZJ2200:JZL2208 KJF2200:KJH2208 KTB2200:KTD2208 LCX2200:LCZ2208 LMT2200:LMV2208 LWP2200:LWR2208 MGL2200:MGN2208 MQH2200:MQJ2208 NAD2200:NAF2208 NJZ2200:NKB2208 NTV2200:NTX2208 ODR2200:ODT2208 ONN2200:ONP2208 OXJ2200:OXL2208 PHF2200:PHH2208 PRB2200:PRD2208 QAX2200:QAZ2208 QKT2200:QKV2208 QUP2200:QUR2208 REL2200:REN2208 ROH2200:ROJ2208 RYD2200:RYF2208 SHZ2200:SIB2208 SRV2200:SRX2208 TBR2200:TBT2208 TLN2200:TLP2208 TVJ2200:TVL2208 UFF2200:UFH2208 UPB2200:UPD2208 UYX2200:UYZ2208 VIT2200:VIV2208 VSP2200:VSR2208 WCL2200:WCN2208 WMH2200:WMJ2208 WWD2200:WWF2208 W2212 JS2212 TO2212 ADK2212 ANG2212 AXC2212 BGY2212 BQU2212 CAQ2212 CKM2212 CUI2212 DEE2212 DOA2212 DXW2212 EHS2212 ERO2212 FBK2212 FLG2212 FVC2212 GEY2212 GOU2212 GYQ2212 HIM2212 HSI2212 ICE2212 IMA2212 IVW2212 JFS2212 JPO2212 JZK2212 KJG2212 KTC2212 LCY2212 LMU2212 LWQ2212 MGM2212 MQI2212 NAE2212 NKA2212 NTW2212 ODS2212 ONO2212 OXK2212 PHG2212 PRC2212 QAY2212 QKU2212 QUQ2212 REM2212 ROI2212 RYE2212 SIA2212 SRW2212 TBS2212 TLO2212 TVK2212 UFG2212 UPC2212 UYY2212 VIU2212 VSQ2212 WCM2212 WMI2212 WWE2212">
      <formula1>$V$56788:$V$56802</formula1>
    </dataValidation>
    <dataValidation type="list" allowBlank="1" showInputMessage="1" showErrorMessage="1" sqref="V833:W833">
      <formula1>$V$56731:$V$56745</formula1>
    </dataValidation>
    <dataValidation type="list" allowBlank="1" showInputMessage="1" showErrorMessage="1" sqref="H833">
      <formula1>$H$56731:$H$56737</formula1>
    </dataValidation>
    <dataValidation type="list" allowBlank="1" showInputMessage="1" showErrorMessage="1" sqref="B832:B834">
      <formula1>$B$56815:$B$56818</formula1>
    </dataValidation>
    <dataValidation type="list" allowBlank="1" showInputMessage="1" showErrorMessage="1" sqref="V835">
      <formula1>$V$56749:$V$56763</formula1>
    </dataValidation>
    <dataValidation type="list" allowBlank="1" showInputMessage="1" showErrorMessage="1" sqref="B835">
      <formula1>$B$56833:$B$56836</formula1>
    </dataValidation>
    <dataValidation type="list" allowBlank="1" showInputMessage="1" showErrorMessage="1" sqref="H835">
      <formula1>$H$56724:$H$56730</formula1>
    </dataValidation>
    <dataValidation type="list" allowBlank="1" showInputMessage="1" showErrorMessage="1" sqref="V796:X796">
      <formula1>$V$60222:$V$60236</formula1>
    </dataValidation>
    <dataValidation type="list" allowBlank="1" showInputMessage="1" showErrorMessage="1" sqref="H796">
      <formula1>$H$60605:$H$60611</formula1>
    </dataValidation>
    <dataValidation type="list" allowBlank="1" showInputMessage="1" showErrorMessage="1" sqref="B795:B797 B792:B793 B799:B819">
      <formula1>$B$60294:$B$60297</formula1>
    </dataValidation>
    <dataValidation type="list" allowBlank="1" showInputMessage="1" showErrorMessage="1" sqref="H797">
      <formula1>$H$60599:$H$60605</formula1>
    </dataValidation>
    <dataValidation type="list" allowBlank="1" showInputMessage="1" showErrorMessage="1" sqref="V797:X797">
      <formula1>$V$60243:$V$60257</formula1>
    </dataValidation>
    <dataValidation type="list" allowBlank="1" showInputMessage="1" showErrorMessage="1" sqref="H798 H1937 H2248 JD2248 SZ2248 ACV2248 AMR2248 AWN2248 BGJ2248 BQF2248 CAB2248 CJX2248 CTT2248 DDP2248 DNL2248 DXH2248 EHD2248 EQZ2248 FAV2248 FKR2248 FUN2248 GEJ2248 GOF2248 GYB2248 HHX2248 HRT2248 IBP2248 ILL2248 IVH2248 JFD2248 JOZ2248 JYV2248 KIR2248 KSN2248 LCJ2248 LMF2248 LWB2248 MFX2248 MPT2248 MZP2248 NJL2248 NTH2248 ODD2248 OMZ2248 OWV2248 PGR2248 PQN2248 QAJ2248 QKF2248 QUB2248 RDX2248 RNT2248 RXP2248 SHL2248 SRH2248 TBD2248 TKZ2248 TUV2248 UER2248 UON2248 UYJ2248 VIF2248 VSB2248 WBX2248 WLT2248 WVP2248">
      <formula1>$H$60598:$H$60604</formula1>
    </dataValidation>
    <dataValidation type="list" allowBlank="1" showInputMessage="1" showErrorMessage="1" sqref="V798:X798 V1935 V1937:X1937 V2248:X2248 JR2248:JT2248 TN2248:TP2248 ADJ2248:ADL2248 ANF2248:ANH2248 AXB2248:AXD2248 BGX2248:BGZ2248 BQT2248:BQV2248 CAP2248:CAR2248 CKL2248:CKN2248 CUH2248:CUJ2248 DED2248:DEF2248 DNZ2248:DOB2248 DXV2248:DXX2248 EHR2248:EHT2248 ERN2248:ERP2248 FBJ2248:FBL2248 FLF2248:FLH2248 FVB2248:FVD2248 GEX2248:GEZ2248 GOT2248:GOV2248 GYP2248:GYR2248 HIL2248:HIN2248 HSH2248:HSJ2248 ICD2248:ICF2248 ILZ2248:IMB2248 IVV2248:IVX2248 JFR2248:JFT2248 JPN2248:JPP2248 JZJ2248:JZL2248 KJF2248:KJH2248 KTB2248:KTD2248 LCX2248:LCZ2248 LMT2248:LMV2248 LWP2248:LWR2248 MGL2248:MGN2248 MQH2248:MQJ2248 NAD2248:NAF2248 NJZ2248:NKB2248 NTV2248:NTX2248 ODR2248:ODT2248 ONN2248:ONP2248 OXJ2248:OXL2248 PHF2248:PHH2248 PRB2248:PRD2248 QAX2248:QAZ2248 QKT2248:QKV2248 QUP2248:QUR2248 REL2248:REN2248 ROH2248:ROJ2248 RYD2248:RYF2248 SHZ2248:SIB2248 SRV2248:SRX2248 TBR2248:TBT2248 TLN2248:TLP2248 TVJ2248:TVL2248 UFF2248:UFH2248 UPB2248:UPD2248 UYX2248:UYZ2248 VIT2248:VIV2248 VSP2248:VSR2248 WCL2248:WCN2248 WMH2248:WMJ2248 WWD2248:WWF2248">
      <formula1>$V$60242:$V$60256</formula1>
    </dataValidation>
    <dataValidation type="list" allowBlank="1" showInputMessage="1" showErrorMessage="1" sqref="B798">
      <formula1>$B$60283:$B$60286</formula1>
    </dataValidation>
    <dataValidation type="list" allowBlank="1" showInputMessage="1" showErrorMessage="1" sqref="B794">
      <formula1>$B$60353:$B$60356</formula1>
    </dataValidation>
    <dataValidation type="list" allowBlank="1" showInputMessage="1" showErrorMessage="1" sqref="X794">
      <formula1>$V$60353:$V$60367</formula1>
    </dataValidation>
    <dataValidation type="list" allowBlank="1" showInputMessage="1" showErrorMessage="1" sqref="V799:X799">
      <formula1>$V$60301:$V$60315</formula1>
    </dataValidation>
    <dataValidation type="list" allowBlank="1" showInputMessage="1" showErrorMessage="1" sqref="H799">
      <formula1>$H$60657:$H$60663</formula1>
    </dataValidation>
    <dataValidation type="list" allowBlank="1" showInputMessage="1" showErrorMessage="1" sqref="V1320:X1325">
      <formula1>#REF!</formula1>
    </dataValidation>
    <dataValidation type="list" allowBlank="1" showInputMessage="1" showErrorMessage="1" sqref="H1307:H1325 B1307:B1325">
      <formula1>#REF!</formula1>
    </dataValidation>
    <dataValidation type="list" allowBlank="1" showInputMessage="1" showErrorMessage="1" sqref="V1310:X1311">
      <formula1>#REF!</formula1>
    </dataValidation>
    <dataValidation type="list" allowBlank="1" showInputMessage="1" showErrorMessage="1" sqref="B1247:B1306 V1260:X1306 V1247:X1258 H1247:H1258 H1260:H1306">
      <formula1>#REF!</formula1>
    </dataValidation>
    <dataValidation type="list" allowBlank="1" showInputMessage="1" showErrorMessage="1" sqref="H1259">
      <formula1>#REF!</formula1>
    </dataValidation>
    <dataValidation type="list" allowBlank="1" showInputMessage="1" showErrorMessage="1" sqref="V1259:X1259">
      <formula1>#REF!</formula1>
    </dataValidation>
    <dataValidation type="list" allowBlank="1" showInputMessage="1" showErrorMessage="1" sqref="X1172:X1175 B1170:B1193">
      <formula1>#REF!</formula1>
    </dataValidation>
    <dataValidation type="list" allowBlank="1" showInputMessage="1" showErrorMessage="1" sqref="H1063:H1104 B1063:B1104 V1063:X1104">
      <formula1>#REF!</formula1>
    </dataValidation>
    <dataValidation type="list" allowBlank="1" showInputMessage="1" showErrorMessage="1" sqref="B1143 H1143">
      <formula1>#REF!</formula1>
    </dataValidation>
    <dataValidation type="list" allowBlank="1" showInputMessage="1" showErrorMessage="1" sqref="V1143:X1143">
      <formula1>#REF!</formula1>
    </dataValidation>
    <dataValidation type="list" allowBlank="1" showInputMessage="1" showErrorMessage="1" sqref="B1136 H1136">
      <formula1>#REF!</formula1>
    </dataValidation>
    <dataValidation type="list" allowBlank="1" showInputMessage="1" showErrorMessage="1" sqref="V1136:X1136">
      <formula1>#REF!</formula1>
    </dataValidation>
    <dataValidation type="list" allowBlank="1" showInputMessage="1" showErrorMessage="1" sqref="V1108:V1110 V1119">
      <formula1>#REF!</formula1>
    </dataValidation>
    <dataValidation type="list" allowBlank="1" showInputMessage="1" showErrorMessage="1" sqref="V1144:W1154 V1137:X1142 V1155:X1160 X1152:X1154 V1161:V1162 X1147:X1150 V1114:W1114 X1126:X1131 V1127:W1131 W1121:X1124 W1119:X1119 V1118:X1118 V1105:W1107 V1113:X1113 W1108:W1110 V1111:W1112 X1144:X1145 V1133:X1135 X1105:X1112">
      <formula1>#REF!</formula1>
    </dataValidation>
    <dataValidation type="list" allowBlank="1" showInputMessage="1" showErrorMessage="1" sqref="W1161:X1162 X1167 X1164:X1165">
      <formula1>#REF!</formula1>
    </dataValidation>
    <dataValidation type="list" allowBlank="1" showInputMessage="1" showErrorMessage="1" sqref="X1166 V1121:V1126 W1125:X1125 X1114 W1126 V1163:X1163 V1164:W1167 V1168:X1169 V1132:X1132 X1151 X1146 V1115:X1117 V1120:X1120 B1105:B1135 B1137:B1142 B1144:B1169 H1105:H1135 H1137:H1142 H1144:H1169">
      <formula1>#REF!</formula1>
    </dataValidation>
    <dataValidation type="list" allowBlank="1" showInputMessage="1" showErrorMessage="1" sqref="H1347 H1340:H1344 H1351:H1356 H1358:H1364">
      <formula1>$H$4073:$H$4079</formula1>
    </dataValidation>
    <dataValidation type="list" allowBlank="1" showInputMessage="1" showErrorMessage="1" sqref="V1351:X1357 V1361:X1364 V1340:X1344 V1358:W1360 V1347:X1347">
      <formula1>$V$3717:$V$3731</formula1>
    </dataValidation>
    <dataValidation type="list" allowBlank="1" showInputMessage="1" showErrorMessage="1" sqref="V1346:X1346">
      <formula1>$V$3645:$V$3659</formula1>
    </dataValidation>
    <dataValidation type="list" allowBlank="1" showInputMessage="1" showErrorMessage="1" sqref="H1346">
      <formula1>$H$4028:$H$4034</formula1>
    </dataValidation>
    <dataValidation type="list" allowBlank="1" showInputMessage="1" showErrorMessage="1" sqref="B1340:B1364">
      <formula1>$B$3717:$B$3720</formula1>
    </dataValidation>
    <dataValidation type="list" allowBlank="1" showInputMessage="1" showErrorMessage="1" sqref="H1348">
      <formula1>$H$4022:$H$4028</formula1>
    </dataValidation>
    <dataValidation type="list" allowBlank="1" showInputMessage="1" showErrorMessage="1" sqref="V1348:X1348">
      <formula1>$V$3666:$V$3680</formula1>
    </dataValidation>
    <dataValidation type="list" allowBlank="1" showInputMessage="1" showErrorMessage="1" sqref="H1350">
      <formula1>$H$4021:$H$4027</formula1>
    </dataValidation>
    <dataValidation type="list" allowBlank="1" showInputMessage="1" showErrorMessage="1" sqref="V1350:X1350">
      <formula1>$V$3665:$V$3679</formula1>
    </dataValidation>
    <dataValidation type="list" allowBlank="1" showInputMessage="1" showErrorMessage="1" sqref="X1358:X1360">
      <formula1>$V$3696:$V$3710</formula1>
    </dataValidation>
    <dataValidation type="list" allowBlank="1" showInputMessage="1" showErrorMessage="1" sqref="H1345 H1357">
      <formula1>$H$4019:$H$4025</formula1>
    </dataValidation>
    <dataValidation type="list" allowBlank="1" showInputMessage="1" showErrorMessage="1" sqref="V1345:X1345">
      <formula1>$V$3663:$V$3677</formula1>
    </dataValidation>
    <dataValidation type="list" allowBlank="1" showInputMessage="1" showErrorMessage="1" sqref="V1349:X1349">
      <formula1>$V$3724:$V$3738</formula1>
    </dataValidation>
    <dataValidation type="list" allowBlank="1" showInputMessage="1" showErrorMessage="1" sqref="H1349">
      <formula1>$H$4080:$H$4086</formula1>
    </dataValidation>
    <dataValidation type="list" allowBlank="1" showInputMessage="1" showErrorMessage="1" sqref="H1334">
      <formula1>$H$353:$H$359</formula1>
    </dataValidation>
    <dataValidation type="list" allowBlank="1" showInputMessage="1" showErrorMessage="1" sqref="B1333:B1337 B1339">
      <formula1>$B$7113:$B$7116</formula1>
    </dataValidation>
    <dataValidation type="list" allowBlank="1" showInputMessage="1" showErrorMessage="1" sqref="H1333 H1336 H1339">
      <formula1>$H$388:$H$394</formula1>
    </dataValidation>
    <dataValidation type="list" allowBlank="1" showInputMessage="1" showErrorMessage="1" sqref="V1335:V1336 X1338 X1335:X1336">
      <formula1>$V$399:$V$413</formula1>
    </dataValidation>
    <dataValidation type="list" allowBlank="1" showInputMessage="1" showErrorMessage="1" sqref="B1338">
      <formula1>$B$7141:$B$7144</formula1>
    </dataValidation>
    <dataValidation type="list" allowBlank="1" showInputMessage="1" showErrorMessage="1" sqref="V1338:W1338 W1335:W1336">
      <formula1>$V$381:$V$395</formula1>
    </dataValidation>
    <dataValidation type="list" allowBlank="1" showInputMessage="1" showErrorMessage="1" sqref="H1337">
      <formula1>$H$381:$H$387</formula1>
    </dataValidation>
    <dataValidation type="list" allowBlank="1" showInputMessage="1" showErrorMessage="1" sqref="H1170:H1193">
      <formula1>$H$7616:$H$7622</formula1>
    </dataValidation>
    <dataValidation type="list" allowBlank="1" showInputMessage="1" showErrorMessage="1" sqref="X1176 V1177:X1193 V1172:W1176 V1170:X1171">
      <formula1>$V$7616:$V$7630</formula1>
    </dataValidation>
    <dataValidation type="list" allowBlank="1" showInputMessage="1" showErrorMessage="1" sqref="H1216">
      <formula1>$H$7119:$H$7125</formula1>
    </dataValidation>
    <dataValidation type="list" allowBlank="1" showInputMessage="1" showErrorMessage="1" sqref="H1214">
      <formula1>$H$7298:$H$7304</formula1>
    </dataValidation>
    <dataValidation type="list" allowBlank="1" showInputMessage="1" showErrorMessage="1" sqref="H1211:H1213 H1215">
      <formula1>$H$6343:$H$6349</formula1>
    </dataValidation>
    <dataValidation type="list" allowBlank="1" showInputMessage="1" showErrorMessage="1" sqref="B1211:B1216">
      <formula1>$B$6343:$B$6346</formula1>
    </dataValidation>
    <dataValidation type="list" allowBlank="1" showInputMessage="1" showErrorMessage="1" sqref="V1207:X1238 X1239">
      <formula1>$V$7811:$V$7825</formula1>
    </dataValidation>
    <dataValidation type="list" allowBlank="1" showInputMessage="1" showErrorMessage="1" sqref="H1207:H1210">
      <formula1>$H$7811:$H$7817</formula1>
    </dataValidation>
    <dataValidation type="list" allowBlank="1" showInputMessage="1" showErrorMessage="1" sqref="B1207:B1210">
      <formula1>$B$7811:$B$7814</formula1>
    </dataValidation>
    <dataValidation type="list" allowBlank="1" showInputMessage="1" showErrorMessage="1" sqref="H1203">
      <formula1>$H$6576:$H$6582</formula1>
    </dataValidation>
    <dataValidation type="list" allowBlank="1" showInputMessage="1" showErrorMessage="1" sqref="H1202">
      <formula1>$H$7617:$H$7623</formula1>
    </dataValidation>
    <dataValidation type="list" allowBlank="1" showInputMessage="1" showErrorMessage="1" sqref="H1197">
      <formula1>$H$7619:$H$7625</formula1>
    </dataValidation>
    <dataValidation type="list" allowBlank="1" showInputMessage="1" showErrorMessage="1" sqref="V1194:X1206 X1240:X1246 V1239:W1246">
      <formula1>$V$7639:$V$7653</formula1>
    </dataValidation>
    <dataValidation type="list" allowBlank="1" showInputMessage="1" showErrorMessage="1" sqref="H1198:H1201 H1217:H1246 H1206">
      <formula1>$H$7639:$H$7645</formula1>
    </dataValidation>
    <dataValidation type="list" allowBlank="1" showInputMessage="1" showErrorMessage="1" sqref="B1194:B1206 B1217:B1246">
      <formula1>$B$7639:$B$7642</formula1>
    </dataValidation>
    <dataValidation type="list" allowBlank="1" showInputMessage="1" showErrorMessage="1" sqref="H1524:H1528 H1532 H1536:H1543 H1546:H1558 H1560 H1725 JD1725 SZ1725 ACV1725 AMR1725 AWN1725 BGJ1725 BQF1725 CAB1725 CJX1725 CTT1725 DDP1725 DNL1725 DXH1725 EHD1725 EQZ1725 FAV1725 FKR1725 FUN1725 GEJ1725 GOF1725 GYB1725 HHX1725 HRT1725 IBP1725 ILL1725 IVH1725 JFD1725 JOZ1725 JYV1725 KIR1725 KSN1725 LCJ1725 LMF1725 LWB1725 MFX1725 MPT1725 MZP1725 NJL1725 NTH1725 ODD1725 OMZ1725 OWV1725 PGR1725 PQN1725 QAJ1725 QKF1725 QUB1725 RDX1725 RNT1725 RXP1725 SHL1725 SRH1725 TBD1725 TKZ1725 TUV1725 UER1725 UON1725 UYJ1725 VIF1725 VSB1725 WBX1725 WLT1725 WVP1725 H1727:H1736 JD1727:JD1736 SZ1727:SZ1736 ACV1727:ACV1736 AMR1727:AMR1736 AWN1727:AWN1736 BGJ1727:BGJ1736 BQF1727:BQF1736 CAB1727:CAB1736 CJX1727:CJX1736 CTT1727:CTT1736 DDP1727:DDP1736 DNL1727:DNL1736 DXH1727:DXH1736 EHD1727:EHD1736 EQZ1727:EQZ1736 FAV1727:FAV1736 FKR1727:FKR1736 FUN1727:FUN1736 GEJ1727:GEJ1736 GOF1727:GOF1736 GYB1727:GYB1736 HHX1727:HHX1736 HRT1727:HRT1736 IBP1727:IBP1736 ILL1727:ILL1736 IVH1727:IVH1736 JFD1727:JFD1736 JOZ1727:JOZ1736 JYV1727:JYV1736 KIR1727:KIR1736 KSN1727:KSN1736 LCJ1727:LCJ1736 LMF1727:LMF1736 LWB1727:LWB1736 MFX1727:MFX1736 MPT1727:MPT1736 MZP1727:MZP1736 NJL1727:NJL1736 NTH1727:NTH1736 ODD1727:ODD1736 OMZ1727:OMZ1736 OWV1727:OWV1736 PGR1727:PGR1736 PQN1727:PQN1736 QAJ1727:QAJ1736 QKF1727:QKF1736 QUB1727:QUB1736 RDX1727:RDX1736 RNT1727:RNT1736 RXP1727:RXP1736 SHL1727:SHL1736 SRH1727:SRH1736 TBD1727:TBD1736 TKZ1727:TKZ1736 TUV1727:TUV1736 UER1727:UER1736 UON1727:UON1736 UYJ1727:UYJ1736 VIF1727:VIF1736 VSB1727:VSB1736 WBX1727:WBX1736 WLT1727:WLT1736 WVP1727:WVP1736 H1718:H1720 JD1718:JD1720 SZ1718:SZ1720 ACV1718:ACV1720 AMR1718:AMR1720 AWN1718:AWN1720 BGJ1718:BGJ1720 BQF1718:BQF1720 CAB1718:CAB1720 CJX1718:CJX1720 CTT1718:CTT1720 DDP1718:DDP1720 DNL1718:DNL1720 DXH1718:DXH1720 EHD1718:EHD1720 EQZ1718:EQZ1720 FAV1718:FAV1720 FKR1718:FKR1720 FUN1718:FUN1720 GEJ1718:GEJ1720 GOF1718:GOF1720 GYB1718:GYB1720 HHX1718:HHX1720 HRT1718:HRT1720 IBP1718:IBP1720 ILL1718:ILL1720 IVH1718:IVH1720 JFD1718:JFD1720 JOZ1718:JOZ1720 JYV1718:JYV1720 KIR1718:KIR1720 KSN1718:KSN1720 LCJ1718:LCJ1720 LMF1718:LMF1720 LWB1718:LWB1720 MFX1718:MFX1720 MPT1718:MPT1720 MZP1718:MZP1720 NJL1718:NJL1720 NTH1718:NTH1720 ODD1718:ODD1720 OMZ1718:OMZ1720 OWV1718:OWV1720 PGR1718:PGR1720 PQN1718:PQN1720 QAJ1718:QAJ1720 QKF1718:QKF1720 QUB1718:QUB1720 RDX1718:RDX1720 RNT1718:RNT1720 RXP1718:RXP1720 SHL1718:SHL1720 SRH1718:SRH1720 TBD1718:TBD1720 TKZ1718:TKZ1720 TUV1718:TUV1720 UER1718:UER1720 UON1718:UON1720 UYJ1718:UYJ1720 VIF1718:VIF1720 VSB1718:VSB1720 WBX1718:WBX1720 WLT1718:WLT1720 WVP1718:WVP1720">
      <formula1>$H$60636:$H$60642</formula1>
    </dataValidation>
    <dataValidation type="list" allowBlank="1" showInputMessage="1" showErrorMessage="1" sqref="V1531:V1532 V1536:X1538 V1539:W1539 V1540:X1560 V1524:X1528 W1532 W1531:X1531 V1718:X1720 JR1718:JT1720 TN1718:TP1720 ADJ1718:ADL1720 ANF1718:ANH1720 AXB1718:AXD1720 BGX1718:BGZ1720 BQT1718:BQV1720 CAP1718:CAR1720 CKL1718:CKN1720 CUH1718:CUJ1720 DED1718:DEF1720 DNZ1718:DOB1720 DXV1718:DXX1720 EHR1718:EHT1720 ERN1718:ERP1720 FBJ1718:FBL1720 FLF1718:FLH1720 FVB1718:FVD1720 GEX1718:GEZ1720 GOT1718:GOV1720 GYP1718:GYR1720 HIL1718:HIN1720 HSH1718:HSJ1720 ICD1718:ICF1720 ILZ1718:IMB1720 IVV1718:IVX1720 JFR1718:JFT1720 JPN1718:JPP1720 JZJ1718:JZL1720 KJF1718:KJH1720 KTB1718:KTD1720 LCX1718:LCZ1720 LMT1718:LMV1720 LWP1718:LWR1720 MGL1718:MGN1720 MQH1718:MQJ1720 NAD1718:NAF1720 NJZ1718:NKB1720 NTV1718:NTX1720 ODR1718:ODT1720 ONN1718:ONP1720 OXJ1718:OXL1720 PHF1718:PHH1720 PRB1718:PRD1720 QAX1718:QAZ1720 QKT1718:QKV1720 QUP1718:QUR1720 REL1718:REN1720 ROH1718:ROJ1720 RYD1718:RYF1720 SHZ1718:SIB1720 SRV1718:SRX1720 TBR1718:TBT1720 TLN1718:TLP1720 TVJ1718:TVL1720 UFF1718:UFH1720 UPB1718:UPD1720 UYX1718:UYZ1720 VIT1718:VIV1720 VSP1718:VSR1720 WCL1718:WCN1720 WMH1718:WMJ1720 WWD1718:WWF1720 V1725:X1736 JR1725:JT1736 TN1725:TP1736 ADJ1725:ADL1736 ANF1725:ANH1736 AXB1725:AXD1736 BGX1725:BGZ1736 BQT1725:BQV1736 CAP1725:CAR1736 CKL1725:CKN1736 CUH1725:CUJ1736 DED1725:DEF1736 DNZ1725:DOB1736 DXV1725:DXX1736 EHR1725:EHT1736 ERN1725:ERP1736 FBJ1725:FBL1736 FLF1725:FLH1736 FVB1725:FVD1736 GEX1725:GEZ1736 GOT1725:GOV1736 GYP1725:GYR1736 HIL1725:HIN1736 HSH1725:HSJ1736 ICD1725:ICF1736 ILZ1725:IMB1736 IVV1725:IVX1736 JFR1725:JFT1736 JPN1725:JPP1736 JZJ1725:JZL1736 KJF1725:KJH1736 KTB1725:KTD1736 LCX1725:LCZ1736 LMT1725:LMV1736 LWP1725:LWR1736 MGL1725:MGN1736 MQH1725:MQJ1736 NAD1725:NAF1736 NJZ1725:NKB1736 NTV1725:NTX1736 ODR1725:ODT1736 ONN1725:ONP1736 OXJ1725:OXL1736 PHF1725:PHH1736 PRB1725:PRD1736 QAX1725:QAZ1736 QKT1725:QKV1736 QUP1725:QUR1736 REL1725:REN1736 ROH1725:ROJ1736 RYD1725:RYF1736 SHZ1725:SIB1736 SRV1725:SRX1736 TBR1725:TBT1736 TLN1725:TLP1736 TVJ1725:TVL1736 UFF1725:UFH1736 UPB1725:UPD1736 UYX1725:UYZ1736 VIT1725:VIV1736 VSP1725:VSR1736 WCL1725:WCN1736 WMH1725:WMJ1736 WWD1725:WWF1736">
      <formula1>$V$60280:$V$60294</formula1>
    </dataValidation>
    <dataValidation type="list" allowBlank="1" showInputMessage="1" showErrorMessage="1" sqref="V1530:X1530 V1723:X1723 JR1723:JT1723 TN1723:TP1723 ADJ1723:ADL1723 ANF1723:ANH1723 AXB1723:AXD1723 BGX1723:BGZ1723 BQT1723:BQV1723 CAP1723:CAR1723 CKL1723:CKN1723 CUH1723:CUJ1723 DED1723:DEF1723 DNZ1723:DOB1723 DXV1723:DXX1723 EHR1723:EHT1723 ERN1723:ERP1723 FBJ1723:FBL1723 FLF1723:FLH1723 FVB1723:FVD1723 GEX1723:GEZ1723 GOT1723:GOV1723 GYP1723:GYR1723 HIL1723:HIN1723 HSH1723:HSJ1723 ICD1723:ICF1723 ILZ1723:IMB1723 IVV1723:IVX1723 JFR1723:JFT1723 JPN1723:JPP1723 JZJ1723:JZL1723 KJF1723:KJH1723 KTB1723:KTD1723 LCX1723:LCZ1723 LMT1723:LMV1723 LWP1723:LWR1723 MGL1723:MGN1723 MQH1723:MQJ1723 NAD1723:NAF1723 NJZ1723:NKB1723 NTV1723:NTX1723 ODR1723:ODT1723 ONN1723:ONP1723 OXJ1723:OXL1723 PHF1723:PHH1723 PRB1723:PRD1723 QAX1723:QAZ1723 QKT1723:QKV1723 QUP1723:QUR1723 REL1723:REN1723 ROH1723:ROJ1723 RYD1723:RYF1723 SHZ1723:SIB1723 SRV1723:SRX1723 TBR1723:TBT1723 TLN1723:TLP1723 TVJ1723:TVL1723 UFF1723:UFH1723 UPB1723:UPD1723 UYX1723:UYZ1723 VIT1723:VIV1723 VSP1723:VSR1723 WCL1723:WCN1723 WMH1723:WMJ1723 WWD1723:WWF1723">
      <formula1>$V$60208:$V$60222</formula1>
    </dataValidation>
    <dataValidation type="list" allowBlank="1" showInputMessage="1" showErrorMessage="1" sqref="H1530:H1531 H1723 JD1723 SZ1723 ACV1723 AMR1723 AWN1723 BGJ1723 BQF1723 CAB1723 CJX1723 CTT1723 DDP1723 DNL1723 DXH1723 EHD1723 EQZ1723 FAV1723 FKR1723 FUN1723 GEJ1723 GOF1723 GYB1723 HHX1723 HRT1723 IBP1723 ILL1723 IVH1723 JFD1723 JOZ1723 JYV1723 KIR1723 KSN1723 LCJ1723 LMF1723 LWB1723 MFX1723 MPT1723 MZP1723 NJL1723 NTH1723 ODD1723 OMZ1723 OWV1723 PGR1723 PQN1723 QAJ1723 QKF1723 QUB1723 RDX1723 RNT1723 RXP1723 SHL1723 SRH1723 TBD1723 TKZ1723 TUV1723 UER1723 UON1723 UYJ1723 VIF1723 VSB1723 WBX1723 WLT1723 WVP1723">
      <formula1>$H$60591:$H$60597</formula1>
    </dataValidation>
    <dataValidation type="list" allowBlank="1" showInputMessage="1" showErrorMessage="1" sqref="H1534 H1721 JD1721 SZ1721 ACV1721 AMR1721 AWN1721 BGJ1721 BQF1721 CAB1721 CJX1721 CTT1721 DDP1721 DNL1721 DXH1721 EHD1721 EQZ1721 FAV1721 FKR1721 FUN1721 GEJ1721 GOF1721 GYB1721 HHX1721 HRT1721 IBP1721 ILL1721 IVH1721 JFD1721 JOZ1721 JYV1721 KIR1721 KSN1721 LCJ1721 LMF1721 LWB1721 MFX1721 MPT1721 MZP1721 NJL1721 NTH1721 ODD1721 OMZ1721 OWV1721 PGR1721 PQN1721 QAJ1721 QKF1721 QUB1721 RDX1721 RNT1721 RXP1721 SHL1721 SRH1721 TBD1721 TKZ1721 TUV1721 UER1721 UON1721 UYJ1721 VIF1721 VSB1721 WBX1721 WLT1721 WVP1721">
      <formula1>$H$60585:$H$60591</formula1>
    </dataValidation>
    <dataValidation type="list" allowBlank="1" showInputMessage="1" showErrorMessage="1" sqref="V1534:X1534 V1721:X1721 JR1721:JT1721 TN1721:TP1721 ADJ1721:ADL1721 ANF1721:ANH1721 AXB1721:AXD1721 BGX1721:BGZ1721 BQT1721:BQV1721 CAP1721:CAR1721 CKL1721:CKN1721 CUH1721:CUJ1721 DED1721:DEF1721 DNZ1721:DOB1721 DXV1721:DXX1721 EHR1721:EHT1721 ERN1721:ERP1721 FBJ1721:FBL1721 FLF1721:FLH1721 FVB1721:FVD1721 GEX1721:GEZ1721 GOT1721:GOV1721 GYP1721:GYR1721 HIL1721:HIN1721 HSH1721:HSJ1721 ICD1721:ICF1721 ILZ1721:IMB1721 IVV1721:IVX1721 JFR1721:JFT1721 JPN1721:JPP1721 JZJ1721:JZL1721 KJF1721:KJH1721 KTB1721:KTD1721 LCX1721:LCZ1721 LMT1721:LMV1721 LWP1721:LWR1721 MGL1721:MGN1721 MQH1721:MQJ1721 NAD1721:NAF1721 NJZ1721:NKB1721 NTV1721:NTX1721 ODR1721:ODT1721 ONN1721:ONP1721 OXJ1721:OXL1721 PHF1721:PHH1721 PRB1721:PRD1721 QAX1721:QAZ1721 QKT1721:QKV1721 QUP1721:QUR1721 REL1721:REN1721 ROH1721:ROJ1721 RYD1721:RYF1721 SHZ1721:SIB1721 SRV1721:SRX1721 TBR1721:TBT1721 TLN1721:TLP1721 TVJ1721:TVL1721 UFF1721:UFH1721 UPB1721:UPD1721 UYX1721:UYZ1721 VIT1721:VIV1721 VSP1721:VSR1721 WCL1721:WCN1721 WMH1721:WMJ1721 WWD1721:WWF1721">
      <formula1>$V$60229:$V$60243</formula1>
    </dataValidation>
    <dataValidation type="list" allowBlank="1" showInputMessage="1" showErrorMessage="1" sqref="H1535 H1722 JD1722 SZ1722 ACV1722 AMR1722 AWN1722 BGJ1722 BQF1722 CAB1722 CJX1722 CTT1722 DDP1722 DNL1722 DXH1722 EHD1722 EQZ1722 FAV1722 FKR1722 FUN1722 GEJ1722 GOF1722 GYB1722 HHX1722 HRT1722 IBP1722 ILL1722 IVH1722 JFD1722 JOZ1722 JYV1722 KIR1722 KSN1722 LCJ1722 LMF1722 LWB1722 MFX1722 MPT1722 MZP1722 NJL1722 NTH1722 ODD1722 OMZ1722 OWV1722 PGR1722 PQN1722 QAJ1722 QKF1722 QUB1722 RDX1722 RNT1722 RXP1722 SHL1722 SRH1722 TBD1722 TKZ1722 TUV1722 UER1722 UON1722 UYJ1722 VIF1722 VSB1722 WBX1722 WLT1722 WVP1722">
      <formula1>$H$60584:$H$60590</formula1>
    </dataValidation>
    <dataValidation type="list" allowBlank="1" showInputMessage="1" showErrorMessage="1" sqref="V1535:X1535 V1722:X1722 JR1722:JT1722 TN1722:TP1722 ADJ1722:ADL1722 ANF1722:ANH1722 AXB1722:AXD1722 BGX1722:BGZ1722 BQT1722:BQV1722 CAP1722:CAR1722 CKL1722:CKN1722 CUH1722:CUJ1722 DED1722:DEF1722 DNZ1722:DOB1722 DXV1722:DXX1722 EHR1722:EHT1722 ERN1722:ERP1722 FBJ1722:FBL1722 FLF1722:FLH1722 FVB1722:FVD1722 GEX1722:GEZ1722 GOT1722:GOV1722 GYP1722:GYR1722 HIL1722:HIN1722 HSH1722:HSJ1722 ICD1722:ICF1722 ILZ1722:IMB1722 IVV1722:IVX1722 JFR1722:JFT1722 JPN1722:JPP1722 JZJ1722:JZL1722 KJF1722:KJH1722 KTB1722:KTD1722 LCX1722:LCZ1722 LMT1722:LMV1722 LWP1722:LWR1722 MGL1722:MGN1722 MQH1722:MQJ1722 NAD1722:NAF1722 NJZ1722:NKB1722 NTV1722:NTX1722 ODR1722:ODT1722 ONN1722:ONP1722 OXJ1722:OXL1722 PHF1722:PHH1722 PRB1722:PRD1722 QAX1722:QAZ1722 QKT1722:QKV1722 QUP1722:QUR1722 REL1722:REN1722 ROH1722:ROJ1722 RYD1722:RYF1722 SHZ1722:SIB1722 SRV1722:SRX1722 TBR1722:TBT1722 TLN1722:TLP1722 TVJ1722:TVL1722 UFF1722:UFH1722 UPB1722:UPD1722 UYX1722:UYZ1722 VIT1722:VIV1722 VSP1722:VSR1722 WCL1722:WCN1722 WMH1722:WMJ1722 WWD1722:WWF1722">
      <formula1>$V$60228:$V$60242</formula1>
    </dataValidation>
    <dataValidation type="list" allowBlank="1" showInputMessage="1" showErrorMessage="1" sqref="H1544:H1545 H1559 H1726 JD1726 SZ1726 ACV1726 AMR1726 AWN1726 BGJ1726 BQF1726 CAB1726 CJX1726 CTT1726 DDP1726 DNL1726 DXH1726 EHD1726 EQZ1726 FAV1726 FKR1726 FUN1726 GEJ1726 GOF1726 GYB1726 HHX1726 HRT1726 IBP1726 ILL1726 IVH1726 JFD1726 JOZ1726 JYV1726 KIR1726 KSN1726 LCJ1726 LMF1726 LWB1726 MFX1726 MPT1726 MZP1726 NJL1726 NTH1726 ODD1726 OMZ1726 OWV1726 PGR1726 PQN1726 QAJ1726 QKF1726 QUB1726 RDX1726 RNT1726 RXP1726 SHL1726 SRH1726 TBD1726 TKZ1726 TUV1726 UER1726 UON1726 UYJ1726 VIF1726 VSB1726 WBX1726 WLT1726 WVP1726">
      <formula1>$H$60635:$H$60641</formula1>
    </dataValidation>
    <dataValidation type="list" allowBlank="1" showInputMessage="1" showErrorMessage="1" sqref="X1532">
      <formula1>$V$60259:$V$60273</formula1>
    </dataValidation>
    <dataValidation type="list" allowBlank="1" showInputMessage="1" showErrorMessage="1" sqref="H1529">
      <formula1>$H$60582:$H$60588</formula1>
    </dataValidation>
    <dataValidation type="list" allowBlank="1" showInputMessage="1" showErrorMessage="1" sqref="V1529:X1529">
      <formula1>$V$60226:$V$60240</formula1>
    </dataValidation>
    <dataValidation type="list" allowBlank="1" showInputMessage="1" showErrorMessage="1" sqref="V1533:X1533 V1724:X1724 JR1724:JT1724 TN1724:TP1724 ADJ1724:ADL1724 ANF1724:ANH1724 AXB1724:AXD1724 BGX1724:BGZ1724 BQT1724:BQV1724 CAP1724:CAR1724 CKL1724:CKN1724 CUH1724:CUJ1724 DED1724:DEF1724 DNZ1724:DOB1724 DXV1724:DXX1724 EHR1724:EHT1724 ERN1724:ERP1724 FBJ1724:FBL1724 FLF1724:FLH1724 FVB1724:FVD1724 GEX1724:GEZ1724 GOT1724:GOV1724 GYP1724:GYR1724 HIL1724:HIN1724 HSH1724:HSJ1724 ICD1724:ICF1724 ILZ1724:IMB1724 IVV1724:IVX1724 JFR1724:JFT1724 JPN1724:JPP1724 JZJ1724:JZL1724 KJF1724:KJH1724 KTB1724:KTD1724 LCX1724:LCZ1724 LMT1724:LMV1724 LWP1724:LWR1724 MGL1724:MGN1724 MQH1724:MQJ1724 NAD1724:NAF1724 NJZ1724:NKB1724 NTV1724:NTX1724 ODR1724:ODT1724 ONN1724:ONP1724 OXJ1724:OXL1724 PHF1724:PHH1724 PRB1724:PRD1724 QAX1724:QAZ1724 QKT1724:QKV1724 QUP1724:QUR1724 REL1724:REN1724 ROH1724:ROJ1724 RYD1724:RYF1724 SHZ1724:SIB1724 SRV1724:SRX1724 TBR1724:TBT1724 TLN1724:TLP1724 TVJ1724:TVL1724 UFF1724:UFH1724 UPB1724:UPD1724 UYX1724:UYZ1724 VIT1724:VIV1724 VSP1724:VSR1724 WCL1724:WCN1724 WMH1724:WMJ1724 WWD1724:WWF1724">
      <formula1>$V$60287:$V$60301</formula1>
    </dataValidation>
    <dataValidation type="list" allowBlank="1" showInputMessage="1" showErrorMessage="1" sqref="H1533 H1724 JD1724 SZ1724 ACV1724 AMR1724 AWN1724 BGJ1724 BQF1724 CAB1724 CJX1724 CTT1724 DDP1724 DNL1724 DXH1724 EHD1724 EQZ1724 FAV1724 FKR1724 FUN1724 GEJ1724 GOF1724 GYB1724 HHX1724 HRT1724 IBP1724 ILL1724 IVH1724 JFD1724 JOZ1724 JYV1724 KIR1724 KSN1724 LCJ1724 LMF1724 LWB1724 MFX1724 MPT1724 MZP1724 NJL1724 NTH1724 ODD1724 OMZ1724 OWV1724 PGR1724 PQN1724 QAJ1724 QKF1724 QUB1724 RDX1724 RNT1724 RXP1724 SHL1724 SRH1724 TBD1724 TKZ1724 TUV1724 UER1724 UON1724 UYJ1724 VIF1724 VSB1724 WBX1724 WLT1724 WVP1724">
      <formula1>$H$60643:$H$60649</formula1>
    </dataValidation>
    <dataValidation type="list" allowBlank="1" showInputMessage="1" showErrorMessage="1" sqref="V1463:X1463 V1474:X1474 V1466:X1466">
      <formula1>$V$56712:$V$56726</formula1>
    </dataValidation>
    <dataValidation type="list" allowBlank="1" showInputMessage="1" showErrorMessage="1" sqref="H1463:H1475 H1482:H1487 H1489">
      <formula1>$H$56668:$H$56674</formula1>
    </dataValidation>
    <dataValidation type="list" allowBlank="1" showInputMessage="1" showErrorMessage="1" sqref="B1463:B1474 B1482:B1487 B1489">
      <formula1>$B$56668:$B$56671</formula1>
    </dataValidation>
    <dataValidation type="list" allowBlank="1" showInputMessage="1" showErrorMessage="1" sqref="B1475">
      <formula1>$B$63642:$B$63645</formula1>
    </dataValidation>
    <dataValidation type="list" allowBlank="1" showInputMessage="1" showErrorMessage="1" sqref="B1477:B1480">
      <formula1>$B$63757:$B$63760</formula1>
    </dataValidation>
    <dataValidation type="list" allowBlank="1" showInputMessage="1" showErrorMessage="1" sqref="X1477:X1480 V1490:X1503 X1473 V1888:X1903">
      <formula1>$V$56815:$V$56829</formula1>
    </dataValidation>
    <dataValidation type="list" allowBlank="1" showInputMessage="1" showErrorMessage="1" sqref="W1477:W1480 W1467:W1472 W1464:W1465">
      <formula1>$V$56782:$V$56796</formula1>
    </dataValidation>
    <dataValidation type="list" allowBlank="1" showInputMessage="1" showErrorMessage="1" sqref="V1477:V1480 W1489 V1464">
      <formula1>$V$56807:$V$56821</formula1>
    </dataValidation>
    <dataValidation type="list" allowBlank="1" showInputMessage="1" showErrorMessage="1" sqref="H1481">
      <formula1>$H$63675:$H$63681</formula1>
    </dataValidation>
    <dataValidation type="list" allowBlank="1" showInputMessage="1" showErrorMessage="1" sqref="B1481">
      <formula1>$B$63759:$B$63762</formula1>
    </dataValidation>
    <dataValidation type="list" allowBlank="1" showInputMessage="1" showErrorMessage="1" sqref="X1481">
      <formula1>$V$56817:$V$56831</formula1>
    </dataValidation>
    <dataValidation type="list" allowBlank="1" showInputMessage="1" showErrorMessage="1" sqref="W1481">
      <formula1>$V$56784:$V$56798</formula1>
    </dataValidation>
    <dataValidation type="list" allowBlank="1" showInputMessage="1" showErrorMessage="1" sqref="V1481">
      <formula1>$V$56809:$V$56823</formula1>
    </dataValidation>
    <dataValidation type="list" allowBlank="1" showInputMessage="1" showErrorMessage="1" sqref="W1473 V1489 V1482:X1487 V1467:V1472 V1465">
      <formula1>$V$56668:$V$56682</formula1>
    </dataValidation>
    <dataValidation type="list" allowBlank="1" showInputMessage="1" showErrorMessage="1" sqref="B1488">
      <formula1>$B$56713:$B$56716</formula1>
    </dataValidation>
    <dataValidation type="list" allowBlank="1" showInputMessage="1" showErrorMessage="1" sqref="H1488">
      <formula1>$H$56713:$H$56719</formula1>
    </dataValidation>
    <dataValidation type="list" allowBlank="1" showInputMessage="1" showErrorMessage="1" sqref="V1488:X1488">
      <formula1>$V$56757:$V$56771</formula1>
    </dataValidation>
    <dataValidation type="list" allowBlank="1" showInputMessage="1" errorTitle="Не така!" error="Спокойничко, не бързай! :)" sqref="I1490:J1490 I1491">
      <formula1>#REF!</formula1>
    </dataValidation>
    <dataValidation type="list" allowBlank="1" showInputMessage="1" showErrorMessage="1" sqref="B1491:B1492">
      <formula1>$B$56917:$B$56920</formula1>
    </dataValidation>
    <dataValidation allowBlank="1" showInputMessage="1" showErrorMessage="1" prompt="гг.мм.дд" sqref="K1490:K1491 K1679 JG1679 TC1679 ACY1679 AMU1679 AWQ1679 BGM1679 BQI1679 CAE1679 CKA1679 CTW1679 DDS1679 DNO1679 DXK1679 EHG1679 ERC1679 FAY1679 FKU1679 FUQ1679 GEM1679 GOI1679 GYE1679 HIA1679 HRW1679 IBS1679 ILO1679 IVK1679 JFG1679 JPC1679 JYY1679 KIU1679 KSQ1679 LCM1679 LMI1679 LWE1679 MGA1679 MPW1679 MZS1679 NJO1679 NTK1679 ODG1679 ONC1679 OWY1679 PGU1679 PQQ1679 QAM1679 QKI1679 QUE1679 REA1679 RNW1679 RXS1679 SHO1679 SRK1679 TBG1679 TLC1679 TUY1679 UEU1679 UOQ1679 UYM1679 VII1679 VSE1679 WCA1679 WLW1679 WVS1679 K1862:K1865"/>
    <dataValidation type="list" allowBlank="1" showInputMessage="1" errorTitle="Не така!" error="Спокойничко, не бързай! :)" sqref="I1502">
      <formula1>$F$57009:$F$57045</formula1>
    </dataValidation>
    <dataValidation type="list" allowBlank="1" showInputMessage="1" showErrorMessage="1" sqref="B1490 B1493:B1503 B1888:B1903">
      <formula1>$B$56899:$B$56902</formula1>
    </dataValidation>
    <dataValidation type="list" allowBlank="1" showInputMessage="1" showErrorMessage="1" sqref="H1490:H1503 H1888:H1903">
      <formula1>$H$56815:$H$56821</formula1>
    </dataValidation>
    <dataValidation type="list" allowBlank="1" showInputMessage="1" showErrorMessage="1" sqref="V1420:X1420 V1626:X1626 JR1626:JT1626 TN1626:TP1626 ADJ1626:ADL1626 ANF1626:ANH1626 AXB1626:AXD1626 BGX1626:BGZ1626 BQT1626:BQV1626 CAP1626:CAR1626 CKL1626:CKN1626 CUH1626:CUJ1626 DED1626:DEF1626 DNZ1626:DOB1626 DXV1626:DXX1626 EHR1626:EHT1626 ERN1626:ERP1626 FBJ1626:FBL1626 FLF1626:FLH1626 FVB1626:FVD1626 GEX1626:GEZ1626 GOT1626:GOV1626 GYP1626:GYR1626 HIL1626:HIN1626 HSH1626:HSJ1626 ICD1626:ICF1626 ILZ1626:IMB1626 IVV1626:IVX1626 JFR1626:JFT1626 JPN1626:JPP1626 JZJ1626:JZL1626 KJF1626:KJH1626 KTB1626:KTD1626 LCX1626:LCZ1626 LMT1626:LMV1626 LWP1626:LWR1626 MGL1626:MGN1626 MQH1626:MQJ1626 NAD1626:NAF1626 NJZ1626:NKB1626 NTV1626:NTX1626 ODR1626:ODT1626 ONN1626:ONP1626 OXJ1626:OXL1626 PHF1626:PHH1626 PRB1626:PRD1626 QAX1626:QAZ1626 QKT1626:QKV1626 QUP1626:QUR1626 REL1626:REN1626 ROH1626:ROJ1626 RYD1626:RYF1626 SHZ1626:SIB1626 SRV1626:SRX1626 TBR1626:TBT1626 TLN1626:TLP1626 TVJ1626:TVL1626 UFF1626:UFH1626 UPB1626:UPD1626 UYX1626:UYZ1626 VIT1626:VIV1626 VSP1626:VSR1626 WCL1626:WCN1626 WMH1626:WMJ1626 WWD1626:WWF1626">
      <formula1>$V$56151:$V$56165</formula1>
    </dataValidation>
    <dataValidation type="list" allowBlank="1" showInputMessage="1" showErrorMessage="1" sqref="H1420 H1626 JD1626 SZ1626 ACV1626 AMR1626 AWN1626 BGJ1626 BQF1626 CAB1626 CJX1626 CTT1626 DDP1626 DNL1626 DXH1626 EHD1626 EQZ1626 FAV1626 FKR1626 FUN1626 GEJ1626 GOF1626 GYB1626 HHX1626 HRT1626 IBP1626 ILL1626 IVH1626 JFD1626 JOZ1626 JYV1626 KIR1626 KSN1626 LCJ1626 LMF1626 LWB1626 MFX1626 MPT1626 MZP1626 NJL1626 NTH1626 ODD1626 OMZ1626 OWV1626 PGR1626 PQN1626 QAJ1626 QKF1626 QUB1626 RDX1626 RNT1626 RXP1626 SHL1626 SRH1626 TBD1626 TKZ1626 TUV1626 UER1626 UON1626 UYJ1626 VIF1626 VSB1626 WBX1626 WLT1626 WVP1626">
      <formula1>$H$56076:$H$56082</formula1>
    </dataValidation>
    <dataValidation type="list" allowBlank="1" showInputMessage="1" showErrorMessage="1" sqref="B1365:B1407 B1409:B1418">
      <formula1>$B$56188:$B$56191</formula1>
    </dataValidation>
    <dataValidation type="list" allowBlank="1" showInputMessage="1" showErrorMessage="1" sqref="H1365:H1407 H1409:H1418">
      <formula1>$H$56188:$H$56194</formula1>
    </dataValidation>
    <dataValidation type="list" allowBlank="1" showInputMessage="1" showErrorMessage="1" sqref="V1383 V1410:X1418 V1384:W1407 V1382:W1382 X1382:X1403 V1371:X1379 V1367 V1368:W1370 V1365:X1366 X1369:X1370 V1380:V1381 X1407 V1409:W1409">
      <formula1>$V$56188:$V$56202</formula1>
    </dataValidation>
    <dataValidation type="list" allowBlank="1" showInputMessage="1" showErrorMessage="1" sqref="X1404:X1406 X1409">
      <formula1>$V$64349:$V$64363</formula1>
    </dataValidation>
    <dataValidation type="list" allowBlank="1" showInputMessage="1" showErrorMessage="1" sqref="W1380:X1381 W1383 W1367 X1367:X1368">
      <formula1>$V$55338:$V$55352</formula1>
    </dataValidation>
    <dataValidation type="list" allowBlank="1" showInputMessage="1" showErrorMessage="1" sqref="B1419">
      <formula1>$B$56186:$B$56189</formula1>
    </dataValidation>
    <dataValidation type="list" allowBlank="1" showInputMessage="1" showErrorMessage="1" sqref="V1419:X1419">
      <formula1>$V$56187:$V$56201</formula1>
    </dataValidation>
    <dataValidation type="list" allowBlank="1" showInputMessage="1" showErrorMessage="1" sqref="H1419">
      <formula1>$H$56187:$H$56193</formula1>
    </dataValidation>
    <dataValidation type="list" allowBlank="1" showInputMessage="1" showErrorMessage="1" sqref="V1408:X1408">
      <formula1>$V$56079:$V$56093</formula1>
    </dataValidation>
    <dataValidation type="list" allowBlank="1" showInputMessage="1" showErrorMessage="1" sqref="H1408">
      <formula1>$H$56185:$H$56191</formula1>
    </dataValidation>
    <dataValidation type="list" allowBlank="1" showInputMessage="1" showErrorMessage="1" sqref="B1408">
      <formula1>$B$56185:$B$56188</formula1>
    </dataValidation>
    <dataValidation type="list" allowBlank="1" showInputMessage="1" showErrorMessage="1" sqref="V1507:X1523 V1504:X1505">
      <formula1>$V$55774:$V$55788</formula1>
    </dataValidation>
    <dataValidation type="list" allowBlank="1" showInputMessage="1" showErrorMessage="1" sqref="H1504:H1505 H1507:H1523">
      <formula1>$H$55774:$H$55780</formula1>
    </dataValidation>
    <dataValidation type="list" allowBlank="1" showInputMessage="1" showErrorMessage="1" sqref="B1504:B1523">
      <formula1>$B$55774:$B$55777</formula1>
    </dataValidation>
    <dataValidation type="list" allowBlank="1" showInputMessage="1" showErrorMessage="1" sqref="H1681:H1689 JD1681:JD1689 SZ1681:SZ1689 ACV1681:ACV1689 AMR1681:AMR1689 AWN1681:AWN1689 BGJ1681:BGJ1689 BQF1681:BQF1689 CAB1681:CAB1689 CJX1681:CJX1689 CTT1681:CTT1689 DDP1681:DDP1689 DNL1681:DNL1689 DXH1681:DXH1689 EHD1681:EHD1689 EQZ1681:EQZ1689 FAV1681:FAV1689 FKR1681:FKR1689 FUN1681:FUN1689 GEJ1681:GEJ1689 GOF1681:GOF1689 GYB1681:GYB1689 HHX1681:HHX1689 HRT1681:HRT1689 IBP1681:IBP1689 ILL1681:ILL1689 IVH1681:IVH1689 JFD1681:JFD1689 JOZ1681:JOZ1689 JYV1681:JYV1689 KIR1681:KIR1689 KSN1681:KSN1689 LCJ1681:LCJ1689 LMF1681:LMF1689 LWB1681:LWB1689 MFX1681:MFX1689 MPT1681:MPT1689 MZP1681:MZP1689 NJL1681:NJL1689 NTH1681:NTH1689 ODD1681:ODD1689 OMZ1681:OMZ1689 OWV1681:OWV1689 PGR1681:PGR1689 PQN1681:PQN1689 QAJ1681:QAJ1689 QKF1681:QKF1689 QUB1681:QUB1689 RDX1681:RDX1689 RNT1681:RNT1689 RXP1681:RXP1689 SHL1681:SHL1689 SRH1681:SRH1689 TBD1681:TBD1689 TKZ1681:TKZ1689 TUV1681:TUV1689 UER1681:UER1689 UON1681:UON1689 UYJ1681:UYJ1689 VIF1681:VIF1689 VSB1681:VSB1689 WBX1681:WBX1689 WLT1681:WLT1689 WVP1681:WVP1689">
      <formula1>$H$64189:$H$64195</formula1>
    </dataValidation>
    <dataValidation type="list" allowBlank="1" showInputMessage="1" showErrorMessage="1" sqref="V1686:X1689 JR1686:JT1689 TN1686:TP1689 ADJ1686:ADL1689 ANF1686:ANH1689 AXB1686:AXD1689 BGX1686:BGZ1689 BQT1686:BQV1689 CAP1686:CAR1689 CKL1686:CKN1689 CUH1686:CUJ1689 DED1686:DEF1689 DNZ1686:DOB1689 DXV1686:DXX1689 EHR1686:EHT1689 ERN1686:ERP1689 FBJ1686:FBL1689 FLF1686:FLH1689 FVB1686:FVD1689 GEX1686:GEZ1689 GOT1686:GOV1689 GYP1686:GYR1689 HIL1686:HIN1689 HSH1686:HSJ1689 ICD1686:ICF1689 ILZ1686:IMB1689 IVV1686:IVX1689 JFR1686:JFT1689 JPN1686:JPP1689 JZJ1686:JZL1689 KJF1686:KJH1689 KTB1686:KTD1689 LCX1686:LCZ1689 LMT1686:LMV1689 LWP1686:LWR1689 MGL1686:MGN1689 MQH1686:MQJ1689 NAD1686:NAF1689 NJZ1686:NKB1689 NTV1686:NTX1689 ODR1686:ODT1689 ONN1686:ONP1689 OXJ1686:OXL1689 PHF1686:PHH1689 PRB1686:PRD1689 QAX1686:QAZ1689 QKT1686:QKV1689 QUP1686:QUR1689 REL1686:REN1689 ROH1686:ROJ1689 RYD1686:RYF1689 SHZ1686:SIB1689 SRV1686:SRX1689 TBR1686:TBT1689 TLN1686:TLP1689 TVJ1686:TVL1689 UFF1686:UFH1689 UPB1686:UPD1689 UYX1686:UYZ1689 VIT1686:VIV1689 VSP1686:VSR1689 WCL1686:WCN1689 WMH1686:WMJ1689 WWD1686:WWF1689 X1685 JT1685 TP1685 ADL1685 ANH1685 AXD1685 BGZ1685 BQV1685 CAR1685 CKN1685 CUJ1685 DEF1685 DOB1685 DXX1685 EHT1685 ERP1685 FBL1685 FLH1685 FVD1685 GEZ1685 GOV1685 GYR1685 HIN1685 HSJ1685 ICF1685 IMB1685 IVX1685 JFT1685 JPP1685 JZL1685 KJH1685 KTD1685 LCZ1685 LMV1685 LWR1685 MGN1685 MQJ1685 NAF1685 NKB1685 NTX1685 ODT1685 ONP1685 OXL1685 PHH1685 PRD1685 QAZ1685 QKV1685 QUR1685 REN1685 ROJ1685 RYF1685 SIB1685 SRX1685 TBT1685 TLP1685 TVL1685 UFH1685 UPD1685 UYZ1685 VIV1685 VSR1685 WCN1685 WMJ1685 WWF1685 V1681:W1685 JR1681:JS1685 TN1681:TO1685 ADJ1681:ADK1685 ANF1681:ANG1685 AXB1681:AXC1685 BGX1681:BGY1685 BQT1681:BQU1685 CAP1681:CAQ1685 CKL1681:CKM1685 CUH1681:CUI1685 DED1681:DEE1685 DNZ1681:DOA1685 DXV1681:DXW1685 EHR1681:EHS1685 ERN1681:ERO1685 FBJ1681:FBK1685 FLF1681:FLG1685 FVB1681:FVC1685 GEX1681:GEY1685 GOT1681:GOU1685 GYP1681:GYQ1685 HIL1681:HIM1685 HSH1681:HSI1685 ICD1681:ICE1685 ILZ1681:IMA1685 IVV1681:IVW1685 JFR1681:JFS1685 JPN1681:JPO1685 JZJ1681:JZK1685 KJF1681:KJG1685 KTB1681:KTC1685 LCX1681:LCY1685 LMT1681:LMU1685 LWP1681:LWQ1685 MGL1681:MGM1685 MQH1681:MQI1685 NAD1681:NAE1685 NJZ1681:NKA1685 NTV1681:NTW1685 ODR1681:ODS1685 ONN1681:ONO1685 OXJ1681:OXK1685 PHF1681:PHG1685 PRB1681:PRC1685 QAX1681:QAY1685 QKT1681:QKU1685 QUP1681:QUQ1685 REL1681:REM1685 ROH1681:ROI1685 RYD1681:RYE1685 SHZ1681:SIA1685 SRV1681:SRW1685 TBR1681:TBS1685 TLN1681:TLO1685 TVJ1681:TVK1685 UFF1681:UFG1685 UPB1681:UPC1685 UYX1681:UYY1685 VIT1681:VIU1685 VSP1681:VSQ1685 WCL1681:WCM1685 WMH1681:WMI1685 WWD1681:WWE1685">
      <formula1>$V$64189:$V$64203</formula1>
    </dataValidation>
    <dataValidation type="list" allowBlank="1" showInputMessage="1" showErrorMessage="1" sqref="X1681:X1684 JT1681:JT1684 TP1681:TP1684 ADL1681:ADL1684 ANH1681:ANH1684 AXD1681:AXD1684 BGZ1681:BGZ1684 BQV1681:BQV1684 CAR1681:CAR1684 CKN1681:CKN1684 CUJ1681:CUJ1684 DEF1681:DEF1684 DOB1681:DOB1684 DXX1681:DXX1684 EHT1681:EHT1684 ERP1681:ERP1684 FBL1681:FBL1684 FLH1681:FLH1684 FVD1681:FVD1684 GEZ1681:GEZ1684 GOV1681:GOV1684 GYR1681:GYR1684 HIN1681:HIN1684 HSJ1681:HSJ1684 ICF1681:ICF1684 IMB1681:IMB1684 IVX1681:IVX1684 JFT1681:JFT1684 JPP1681:JPP1684 JZL1681:JZL1684 KJH1681:KJH1684 KTD1681:KTD1684 LCZ1681:LCZ1684 LMV1681:LMV1684 LWR1681:LWR1684 MGN1681:MGN1684 MQJ1681:MQJ1684 NAF1681:NAF1684 NKB1681:NKB1684 NTX1681:NTX1684 ODT1681:ODT1684 ONP1681:ONP1684 OXL1681:OXL1684 PHH1681:PHH1684 PRD1681:PRD1684 QAZ1681:QAZ1684 QKV1681:QKV1684 QUR1681:QUR1684 REN1681:REN1684 ROJ1681:ROJ1684 RYF1681:RYF1684 SIB1681:SIB1684 SRX1681:SRX1684 TBT1681:TBT1684 TLP1681:TLP1684 TVL1681:TVL1684 UFH1681:UFH1684 UPD1681:UPD1684 UYZ1681:UYZ1684 VIV1681:VIV1684 VSR1681:VSR1684 WCN1681:WCN1684 WMJ1681:WMJ1684 WWF1681:WWF1684">
      <formula1>$V$55997:$V$56011</formula1>
    </dataValidation>
    <dataValidation type="list" allowBlank="1" showInputMessage="1" showErrorMessage="1" sqref="B1681:B1689 IX1681:IX1689 ST1681:ST1689 ACP1681:ACP1689 AML1681:AML1689 AWH1681:AWH1689 BGD1681:BGD1689 BPZ1681:BPZ1689 BZV1681:BZV1689 CJR1681:CJR1689 CTN1681:CTN1689 DDJ1681:DDJ1689 DNF1681:DNF1689 DXB1681:DXB1689 EGX1681:EGX1689 EQT1681:EQT1689 FAP1681:FAP1689 FKL1681:FKL1689 FUH1681:FUH1689 GED1681:GED1689 GNZ1681:GNZ1689 GXV1681:GXV1689 HHR1681:HHR1689 HRN1681:HRN1689 IBJ1681:IBJ1689 ILF1681:ILF1689 IVB1681:IVB1689 JEX1681:JEX1689 JOT1681:JOT1689 JYP1681:JYP1689 KIL1681:KIL1689 KSH1681:KSH1689 LCD1681:LCD1689 LLZ1681:LLZ1689 LVV1681:LVV1689 MFR1681:MFR1689 MPN1681:MPN1689 MZJ1681:MZJ1689 NJF1681:NJF1689 NTB1681:NTB1689 OCX1681:OCX1689 OMT1681:OMT1689 OWP1681:OWP1689 PGL1681:PGL1689 PQH1681:PQH1689 QAD1681:QAD1689 QJZ1681:QJZ1689 QTV1681:QTV1689 RDR1681:RDR1689 RNN1681:RNN1689 RXJ1681:RXJ1689 SHF1681:SHF1689 SRB1681:SRB1689 TAX1681:TAX1689 TKT1681:TKT1689 TUP1681:TUP1689 UEL1681:UEL1689 UOH1681:UOH1689 UYD1681:UYD1689 VHZ1681:VHZ1689 VRV1681:VRV1689 WBR1681:WBR1689 WLN1681:WLN1689 WVJ1681:WVJ1689">
      <formula1>$B$55997:$B$56000</formula1>
    </dataValidation>
    <dataValidation type="list" allowBlank="1" showInputMessage="1" showErrorMessage="1" sqref="H1716:H1717 JD1716:JD1717 SZ1716:SZ1717 ACV1716:ACV1717 AMR1716:AMR1717 AWN1716:AWN1717 BGJ1716:BGJ1717 BQF1716:BQF1717 CAB1716:CAB1717 CJX1716:CJX1717 CTT1716:CTT1717 DDP1716:DDP1717 DNL1716:DNL1717 DXH1716:DXH1717 EHD1716:EHD1717 EQZ1716:EQZ1717 FAV1716:FAV1717 FKR1716:FKR1717 FUN1716:FUN1717 GEJ1716:GEJ1717 GOF1716:GOF1717 GYB1716:GYB1717 HHX1716:HHX1717 HRT1716:HRT1717 IBP1716:IBP1717 ILL1716:ILL1717 IVH1716:IVH1717 JFD1716:JFD1717 JOZ1716:JOZ1717 JYV1716:JYV1717 KIR1716:KIR1717 KSN1716:KSN1717 LCJ1716:LCJ1717 LMF1716:LMF1717 LWB1716:LWB1717 MFX1716:MFX1717 MPT1716:MPT1717 MZP1716:MZP1717 NJL1716:NJL1717 NTH1716:NTH1717 ODD1716:ODD1717 OMZ1716:OMZ1717 OWV1716:OWV1717 PGR1716:PGR1717 PQN1716:PQN1717 QAJ1716:QAJ1717 QKF1716:QKF1717 QUB1716:QUB1717 RDX1716:RDX1717 RNT1716:RNT1717 RXP1716:RXP1717 SHL1716:SHL1717 SRH1716:SRH1717 TBD1716:TBD1717 TKZ1716:TKZ1717 TUV1716:TUV1717 UER1716:UER1717 UON1716:UON1717 UYJ1716:UYJ1717 VIF1716:VIF1717 VSB1716:VSB1717 WBX1716:WBX1717 WLT1716:WLT1717 WVP1716:WVP1717 H1690 JD1690 SZ1690 ACV1690 AMR1690 AWN1690 BGJ1690 BQF1690 CAB1690 CJX1690 CTT1690 DDP1690 DNL1690 DXH1690 EHD1690 EQZ1690 FAV1690 FKR1690 FUN1690 GEJ1690 GOF1690 GYB1690 HHX1690 HRT1690 IBP1690 ILL1690 IVH1690 JFD1690 JOZ1690 JYV1690 KIR1690 KSN1690 LCJ1690 LMF1690 LWB1690 MFX1690 MPT1690 MZP1690 NJL1690 NTH1690 ODD1690 OMZ1690 OWV1690 PGR1690 PQN1690 QAJ1690 QKF1690 QUB1690 RDX1690 RNT1690 RXP1690 SHL1690 SRH1690 TBD1690 TKZ1690 TUV1690 UER1690 UON1690 UYJ1690 VIF1690 VSB1690 WBX1690 WLT1690 WVP1690">
      <formula1>$H$64197:$H$64203</formula1>
    </dataValidation>
    <dataValidation type="list" allowBlank="1" showInputMessage="1" showErrorMessage="1" sqref="V1716:X1717 JR1716:JT1717 TN1716:TP1717 ADJ1716:ADL1717 ANF1716:ANH1717 AXB1716:AXD1717 BGX1716:BGZ1717 BQT1716:BQV1717 CAP1716:CAR1717 CKL1716:CKN1717 CUH1716:CUJ1717 DED1716:DEF1717 DNZ1716:DOB1717 DXV1716:DXX1717 EHR1716:EHT1717 ERN1716:ERP1717 FBJ1716:FBL1717 FLF1716:FLH1717 FVB1716:FVD1717 GEX1716:GEZ1717 GOT1716:GOV1717 GYP1716:GYR1717 HIL1716:HIN1717 HSH1716:HSJ1717 ICD1716:ICF1717 ILZ1716:IMB1717 IVV1716:IVX1717 JFR1716:JFT1717 JPN1716:JPP1717 JZJ1716:JZL1717 KJF1716:KJH1717 KTB1716:KTD1717 LCX1716:LCZ1717 LMT1716:LMV1717 LWP1716:LWR1717 MGL1716:MGN1717 MQH1716:MQJ1717 NAD1716:NAF1717 NJZ1716:NKB1717 NTV1716:NTX1717 ODR1716:ODT1717 ONN1716:ONP1717 OXJ1716:OXL1717 PHF1716:PHH1717 PRB1716:PRD1717 QAX1716:QAZ1717 QKT1716:QKV1717 QUP1716:QUR1717 REL1716:REN1717 ROH1716:ROJ1717 RYD1716:RYF1717 SHZ1716:SIB1717 SRV1716:SRX1717 TBR1716:TBT1717 TLN1716:TLP1717 TVJ1716:TVL1717 UFF1716:UFH1717 UPB1716:UPD1717 UYX1716:UYZ1717 VIT1716:VIV1717 VSP1716:VSR1717 WCL1716:WCN1717 WMH1716:WMJ1717 WWD1716:WWF1717 V1690:X1690 JR1690:JT1690 TN1690:TP1690 ADJ1690:ADL1690 ANF1690:ANH1690 AXB1690:AXD1690 BGX1690:BGZ1690 BQT1690:BQV1690 CAP1690:CAR1690 CKL1690:CKN1690 CUH1690:CUJ1690 DED1690:DEF1690 DNZ1690:DOB1690 DXV1690:DXX1690 EHR1690:EHT1690 ERN1690:ERP1690 FBJ1690:FBL1690 FLF1690:FLH1690 FVB1690:FVD1690 GEX1690:GEZ1690 GOT1690:GOV1690 GYP1690:GYR1690 HIL1690:HIN1690 HSH1690:HSJ1690 ICD1690:ICF1690 ILZ1690:IMB1690 IVV1690:IVX1690 JFR1690:JFT1690 JPN1690:JPP1690 JZJ1690:JZL1690 KJF1690:KJH1690 KTB1690:KTD1690 LCX1690:LCZ1690 LMT1690:LMV1690 LWP1690:LWR1690 MGL1690:MGN1690 MQH1690:MQJ1690 NAD1690:NAF1690 NJZ1690:NKB1690 NTV1690:NTX1690 ODR1690:ODT1690 ONN1690:ONP1690 OXJ1690:OXL1690 PHF1690:PHH1690 PRB1690:PRD1690 QAX1690:QAZ1690 QKT1690:QKV1690 QUP1690:QUR1690 REL1690:REN1690 ROH1690:ROJ1690 RYD1690:RYF1690 SHZ1690:SIB1690 SRV1690:SRX1690 TBR1690:TBT1690 TLN1690:TLP1690 TVJ1690:TVL1690 UFF1690:UFH1690 UPB1690:UPD1690 UYX1690:UYZ1690 VIT1690:VIV1690 VSP1690:VSR1690 WCL1690:WCN1690 WMH1690:WMJ1690 WWD1690:WWF1690">
      <formula1>$V$64197:$V$64211</formula1>
    </dataValidation>
    <dataValidation type="list" allowBlank="1" showInputMessage="1" showErrorMessage="1" sqref="B1716:B1717 IX1716:IX1717 ST1716:ST1717 ACP1716:ACP1717 AML1716:AML1717 AWH1716:AWH1717 BGD1716:BGD1717 BPZ1716:BPZ1717 BZV1716:BZV1717 CJR1716:CJR1717 CTN1716:CTN1717 DDJ1716:DDJ1717 DNF1716:DNF1717 DXB1716:DXB1717 EGX1716:EGX1717 EQT1716:EQT1717 FAP1716:FAP1717 FKL1716:FKL1717 FUH1716:FUH1717 GED1716:GED1717 GNZ1716:GNZ1717 GXV1716:GXV1717 HHR1716:HHR1717 HRN1716:HRN1717 IBJ1716:IBJ1717 ILF1716:ILF1717 IVB1716:IVB1717 JEX1716:JEX1717 JOT1716:JOT1717 JYP1716:JYP1717 KIL1716:KIL1717 KSH1716:KSH1717 LCD1716:LCD1717 LLZ1716:LLZ1717 LVV1716:LVV1717 MFR1716:MFR1717 MPN1716:MPN1717 MZJ1716:MZJ1717 NJF1716:NJF1717 NTB1716:NTB1717 OCX1716:OCX1717 OMT1716:OMT1717 OWP1716:OWP1717 PGL1716:PGL1717 PQH1716:PQH1717 QAD1716:QAD1717 QJZ1716:QJZ1717 QTV1716:QTV1717 RDR1716:RDR1717 RNN1716:RNN1717 RXJ1716:RXJ1717 SHF1716:SHF1717 SRB1716:SRB1717 TAX1716:TAX1717 TKT1716:TKT1717 TUP1716:TUP1717 UEL1716:UEL1717 UOH1716:UOH1717 UYD1716:UYD1717 VHZ1716:VHZ1717 VRV1716:VRV1717 WBR1716:WBR1717 WLN1716:WLN1717 WVJ1716:WVJ1717 B1690 IX1690 ST1690 ACP1690 AML1690 AWH1690 BGD1690 BPZ1690 BZV1690 CJR1690 CTN1690 DDJ1690 DNF1690 DXB1690 EGX1690 EQT1690 FAP1690 FKL1690 FUH1690 GED1690 GNZ1690 GXV1690 HHR1690 HRN1690 IBJ1690 ILF1690 IVB1690 JEX1690 JOT1690 JYP1690 KIL1690 KSH1690 LCD1690 LLZ1690 LVV1690 MFR1690 MPN1690 MZJ1690 NJF1690 NTB1690 OCX1690 OMT1690 OWP1690 PGL1690 PQH1690 QAD1690 QJZ1690 QTV1690 RDR1690 RNN1690 RXJ1690 SHF1690 SRB1690 TAX1690 TKT1690 TUP1690 UEL1690 UOH1690 UYD1690 VHZ1690 VRV1690 WBR1690 WLN1690 WVJ1690">
      <formula1>$B$56005:$B$56008</formula1>
    </dataValidation>
    <dataValidation type="list" allowBlank="1" showInputMessage="1" showErrorMessage="1" sqref="B1692:B1715 IX1692:IX1715 ST1692:ST1715 ACP1692:ACP1715 AML1692:AML1715 AWH1692:AWH1715 BGD1692:BGD1715 BPZ1692:BPZ1715 BZV1692:BZV1715 CJR1692:CJR1715 CTN1692:CTN1715 DDJ1692:DDJ1715 DNF1692:DNF1715 DXB1692:DXB1715 EGX1692:EGX1715 EQT1692:EQT1715 FAP1692:FAP1715 FKL1692:FKL1715 FUH1692:FUH1715 GED1692:GED1715 GNZ1692:GNZ1715 GXV1692:GXV1715 HHR1692:HHR1715 HRN1692:HRN1715 IBJ1692:IBJ1715 ILF1692:ILF1715 IVB1692:IVB1715 JEX1692:JEX1715 JOT1692:JOT1715 JYP1692:JYP1715 KIL1692:KIL1715 KSH1692:KSH1715 LCD1692:LCD1715 LLZ1692:LLZ1715 LVV1692:LVV1715 MFR1692:MFR1715 MPN1692:MPN1715 MZJ1692:MZJ1715 NJF1692:NJF1715 NTB1692:NTB1715 OCX1692:OCX1715 OMT1692:OMT1715 OWP1692:OWP1715 PGL1692:PGL1715 PQH1692:PQH1715 QAD1692:QAD1715 QJZ1692:QJZ1715 QTV1692:QTV1715 RDR1692:RDR1715 RNN1692:RNN1715 RXJ1692:RXJ1715 SHF1692:SHF1715 SRB1692:SRB1715 TAX1692:TAX1715 TKT1692:TKT1715 TUP1692:TUP1715 UEL1692:UEL1715 UOH1692:UOH1715 UYD1692:UYD1715 VHZ1692:VHZ1715 VRV1692:VRV1715 WBR1692:WBR1715 WLN1692:WLN1715 WVJ1692:WVJ1715">
      <formula1>$B$63847:$B$63850</formula1>
    </dataValidation>
    <dataValidation type="list" allowBlank="1" showInputMessage="1" showErrorMessage="1" sqref="V1691:X1715 JR1691:JT1715 TN1691:TP1715 ADJ1691:ADL1715 ANF1691:ANH1715 AXB1691:AXD1715 BGX1691:BGZ1715 BQT1691:BQV1715 CAP1691:CAR1715 CKL1691:CKN1715 CUH1691:CUJ1715 DED1691:DEF1715 DNZ1691:DOB1715 DXV1691:DXX1715 EHR1691:EHT1715 ERN1691:ERP1715 FBJ1691:FBL1715 FLF1691:FLH1715 FVB1691:FVD1715 GEX1691:GEZ1715 GOT1691:GOV1715 GYP1691:GYR1715 HIL1691:HIN1715 HSH1691:HSJ1715 ICD1691:ICF1715 ILZ1691:IMB1715 IVV1691:IVX1715 JFR1691:JFT1715 JPN1691:JPP1715 JZJ1691:JZL1715 KJF1691:KJH1715 KTB1691:KTD1715 LCX1691:LCZ1715 LMT1691:LMV1715 LWP1691:LWR1715 MGL1691:MGN1715 MQH1691:MQJ1715 NAD1691:NAF1715 NJZ1691:NKB1715 NTV1691:NTX1715 ODR1691:ODT1715 ONN1691:ONP1715 OXJ1691:OXL1715 PHF1691:PHH1715 PRB1691:PRD1715 QAX1691:QAZ1715 QKT1691:QKV1715 QUP1691:QUR1715 REL1691:REN1715 ROH1691:ROJ1715 RYD1691:RYF1715 SHZ1691:SIB1715 SRV1691:SRX1715 TBR1691:TBT1715 TLN1691:TLP1715 TVJ1691:TVL1715 UFF1691:UFH1715 UPB1691:UPD1715 UYX1691:UYZ1715 VIT1691:VIV1715 VSP1691:VSR1715 WCL1691:WCN1715 WMH1691:WMJ1715 WWD1691:WWF1715 W2236:X2241 JS2236:JT2241 TO2236:TP2241 ADK2236:ADL2241 ANG2236:ANH2241 AXC2236:AXD2241 BGY2236:BGZ2241 BQU2236:BQV2241 CAQ2236:CAR2241 CKM2236:CKN2241 CUI2236:CUJ2241 DEE2236:DEF2241 DOA2236:DOB2241 DXW2236:DXX2241 EHS2236:EHT2241 ERO2236:ERP2241 FBK2236:FBL2241 FLG2236:FLH2241 FVC2236:FVD2241 GEY2236:GEZ2241 GOU2236:GOV2241 GYQ2236:GYR2241 HIM2236:HIN2241 HSI2236:HSJ2241 ICE2236:ICF2241 IMA2236:IMB2241 IVW2236:IVX2241 JFS2236:JFT2241 JPO2236:JPP2241 JZK2236:JZL2241 KJG2236:KJH2241 KTC2236:KTD2241 LCY2236:LCZ2241 LMU2236:LMV2241 LWQ2236:LWR2241 MGM2236:MGN2241 MQI2236:MQJ2241 NAE2236:NAF2241 NKA2236:NKB2241 NTW2236:NTX2241 ODS2236:ODT2241 ONO2236:ONP2241 OXK2236:OXL2241 PHG2236:PHH2241 PRC2236:PRD2241 QAY2236:QAZ2241 QKU2236:QKV2241 QUQ2236:QUR2241 REM2236:REN2241 ROI2236:ROJ2241 RYE2236:RYF2241 SIA2236:SIB2241 SRW2236:SRX2241 TBS2236:TBT2241 TLO2236:TLP2241 TVK2236:TVL2241 UFG2236:UFH2241 UPC2236:UPD2241 UYY2236:UYZ2241 VIU2236:VIV2241 VSQ2236:VSR2241 WCM2236:WCN2241 WMI2236:WMJ2241 WWE2236:WWF2241 W2221:X2231 JS2221:JT2231 TO2221:TP2231 ADK2221:ADL2231 ANG2221:ANH2231 AXC2221:AXD2231 BGY2221:BGZ2231 BQU2221:BQV2231 CAQ2221:CAR2231 CKM2221:CKN2231 CUI2221:CUJ2231 DEE2221:DEF2231 DOA2221:DOB2231 DXW2221:DXX2231 EHS2221:EHT2231 ERO2221:ERP2231 FBK2221:FBL2231 FLG2221:FLH2231 FVC2221:FVD2231 GEY2221:GEZ2231 GOU2221:GOV2231 GYQ2221:GYR2231 HIM2221:HIN2231 HSI2221:HSJ2231 ICE2221:ICF2231 IMA2221:IMB2231 IVW2221:IVX2231 JFS2221:JFT2231 JPO2221:JPP2231 JZK2221:JZL2231 KJG2221:KJH2231 KTC2221:KTD2231 LCY2221:LCZ2231 LMU2221:LMV2231 LWQ2221:LWR2231 MGM2221:MGN2231 MQI2221:MQJ2231 NAE2221:NAF2231 NKA2221:NKB2231 NTW2221:NTX2231 ODS2221:ODT2231 ONO2221:ONP2231 OXK2221:OXL2231 PHG2221:PHH2231 PRC2221:PRD2231 QAY2221:QAZ2231 QKU2221:QKV2231 QUQ2221:QUR2231 REM2221:REN2231 ROI2221:ROJ2231 RYE2221:RYF2231 SIA2221:SIB2231 SRW2221:SRX2231 TBS2221:TBT2231 TLO2221:TLP2231 TVK2221:TVL2231 UFG2221:UFH2231 UPC2221:UPD2231 UYY2221:UYZ2231 VIU2221:VIV2231 VSQ2221:VSR2231 WCM2221:WCN2231 WMI2221:WMJ2231 WWE2221:WWF2231 V2220:V2231 JR2220:JR2231 TN2220:TN2231 ADJ2220:ADJ2231 ANF2220:ANF2231 AXB2220:AXB2231 BGX2220:BGX2231 BQT2220:BQT2231 CAP2220:CAP2231 CKL2220:CKL2231 CUH2220:CUH2231 DED2220:DED2231 DNZ2220:DNZ2231 DXV2220:DXV2231 EHR2220:EHR2231 ERN2220:ERN2231 FBJ2220:FBJ2231 FLF2220:FLF2231 FVB2220:FVB2231 GEX2220:GEX2231 GOT2220:GOT2231 GYP2220:GYP2231 HIL2220:HIL2231 HSH2220:HSH2231 ICD2220:ICD2231 ILZ2220:ILZ2231 IVV2220:IVV2231 JFR2220:JFR2231 JPN2220:JPN2231 JZJ2220:JZJ2231 KJF2220:KJF2231 KTB2220:KTB2231 LCX2220:LCX2231 LMT2220:LMT2231 LWP2220:LWP2231 MGL2220:MGL2231 MQH2220:MQH2231 NAD2220:NAD2231 NJZ2220:NJZ2231 NTV2220:NTV2231 ODR2220:ODR2231 ONN2220:ONN2231 OXJ2220:OXJ2231 PHF2220:PHF2231 PRB2220:PRB2231 QAX2220:QAX2231 QKT2220:QKT2231 QUP2220:QUP2231 REL2220:REL2231 ROH2220:ROH2231 RYD2220:RYD2231 SHZ2220:SHZ2231 SRV2220:SRV2231 TBR2220:TBR2231 TLN2220:TLN2231 TVJ2220:TVJ2231 UFF2220:UFF2231 UPB2220:UPB2231 UYX2220:UYX2231 VIT2220:VIT2231 VSP2220:VSP2231 WCL2220:WCL2231 WMH2220:WMH2231 WWD2220:WWD2231 W2234:X2234 JS2234:JT2234 TO2234:TP2234 ADK2234:ADL2234 ANG2234:ANH2234 AXC2234:AXD2234 BGY2234:BGZ2234 BQU2234:BQV2234 CAQ2234:CAR2234 CKM2234:CKN2234 CUI2234:CUJ2234 DEE2234:DEF2234 DOA2234:DOB2234 DXW2234:DXX2234 EHS2234:EHT2234 ERO2234:ERP2234 FBK2234:FBL2234 FLG2234:FLH2234 FVC2234:FVD2234 GEY2234:GEZ2234 GOU2234:GOV2234 GYQ2234:GYR2234 HIM2234:HIN2234 HSI2234:HSJ2234 ICE2234:ICF2234 IMA2234:IMB2234 IVW2234:IVX2234 JFS2234:JFT2234 JPO2234:JPP2234 JZK2234:JZL2234 KJG2234:KJH2234 KTC2234:KTD2234 LCY2234:LCZ2234 LMU2234:LMV2234 LWQ2234:LWR2234 MGM2234:MGN2234 MQI2234:MQJ2234 NAE2234:NAF2234 NKA2234:NKB2234 NTW2234:NTX2234 ODS2234:ODT2234 ONO2234:ONP2234 OXK2234:OXL2234 PHG2234:PHH2234 PRC2234:PRD2234 QAY2234:QAZ2234 QKU2234:QKV2234 QUQ2234:QUR2234 REM2234:REN2234 ROI2234:ROJ2234 RYE2234:RYF2234 SIA2234:SIB2234 SRW2234:SRX2234 TBS2234:TBT2234 TLO2234:TLP2234 TVK2234:TVL2234 UFG2234:UFH2234 UPC2234:UPD2234 UYY2234:UYZ2234 VIU2234:VIV2234 VSQ2234:VSR2234 WCM2234:WCN2234 WMI2234:WMJ2234 WWE2234:WWF2234 V2235:X2235 JR2235:JT2235 TN2235:TP2235 ADJ2235:ADL2235 ANF2235:ANH2235 AXB2235:AXD2235 BGX2235:BGZ2235 BQT2235:BQV2235 CAP2235:CAR2235 CKL2235:CKN2235 CUH2235:CUJ2235 DED2235:DEF2235 DNZ2235:DOB2235 DXV2235:DXX2235 EHR2235:EHT2235 ERN2235:ERP2235 FBJ2235:FBL2235 FLF2235:FLH2235 FVB2235:FVD2235 GEX2235:GEZ2235 GOT2235:GOV2235 GYP2235:GYR2235 HIL2235:HIN2235 HSH2235:HSJ2235 ICD2235:ICF2235 ILZ2235:IMB2235 IVV2235:IVX2235 JFR2235:JFT2235 JPN2235:JPP2235 JZJ2235:JZL2235 KJF2235:KJH2235 KTB2235:KTD2235 LCX2235:LCZ2235 LMT2235:LMV2235 LWP2235:LWR2235 MGL2235:MGN2235 MQH2235:MQJ2235 NAD2235:NAF2235 NJZ2235:NKB2235 NTV2235:NTX2235 ODR2235:ODT2235 ONN2235:ONP2235 OXJ2235:OXL2235 PHF2235:PHH2235 PRB2235:PRD2235 QAX2235:QAZ2235 QKT2235:QKV2235 QUP2235:QUR2235 REL2235:REN2235 ROH2235:ROJ2235 RYD2235:RYF2235 SHZ2235:SIB2235 SRV2235:SRX2235 TBR2235:TBT2235 TLN2235:TLP2235 TVJ2235:TVL2235 UFF2235:UFH2235 UPB2235:UPD2235 UYX2235:UYZ2235 VIT2235:VIV2235 VSP2235:VSR2235 WCL2235:WCN2235 WMH2235:WMJ2235 WWD2235:WWF2235">
      <formula1>$V$63847:$V$63861</formula1>
    </dataValidation>
    <dataValidation type="list" allowBlank="1" showInputMessage="1" showErrorMessage="1" sqref="H1697 JD1697 SZ1697 ACV1697 AMR1697 AWN1697 BGJ1697 BQF1697 CAB1697 CJX1697 CTT1697 DDP1697 DNL1697 DXH1697 EHD1697 EQZ1697 FAV1697 FKR1697 FUN1697 GEJ1697 GOF1697 GYB1697 HHX1697 HRT1697 IBP1697 ILL1697 IVH1697 JFD1697 JOZ1697 JYV1697 KIR1697 KSN1697 LCJ1697 LMF1697 LWB1697 MFX1697 MPT1697 MZP1697 NJL1697 NTH1697 ODD1697 OMZ1697 OWV1697 PGR1697 PQN1697 QAJ1697 QKF1697 QUB1697 RDX1697 RNT1697 RXP1697 SHL1697 SRH1697 TBD1697 TKZ1697 TUV1697 UER1697 UON1697 UYJ1697 VIF1697 VSB1697 WBX1697 WLT1697 WVP1697 H1704:H1715 JD1704:JD1715 SZ1704:SZ1715 ACV1704:ACV1715 AMR1704:AMR1715 AWN1704:AWN1715 BGJ1704:BGJ1715 BQF1704:BQF1715 CAB1704:CAB1715 CJX1704:CJX1715 CTT1704:CTT1715 DDP1704:DDP1715 DNL1704:DNL1715 DXH1704:DXH1715 EHD1704:EHD1715 EQZ1704:EQZ1715 FAV1704:FAV1715 FKR1704:FKR1715 FUN1704:FUN1715 GEJ1704:GEJ1715 GOF1704:GOF1715 GYB1704:GYB1715 HHX1704:HHX1715 HRT1704:HRT1715 IBP1704:IBP1715 ILL1704:ILL1715 IVH1704:IVH1715 JFD1704:JFD1715 JOZ1704:JOZ1715 JYV1704:JYV1715 KIR1704:KIR1715 KSN1704:KSN1715 LCJ1704:LCJ1715 LMF1704:LMF1715 LWB1704:LWB1715 MFX1704:MFX1715 MPT1704:MPT1715 MZP1704:MZP1715 NJL1704:NJL1715 NTH1704:NTH1715 ODD1704:ODD1715 OMZ1704:OMZ1715 OWV1704:OWV1715 PGR1704:PGR1715 PQN1704:PQN1715 QAJ1704:QAJ1715 QKF1704:QKF1715 QUB1704:QUB1715 RDX1704:RDX1715 RNT1704:RNT1715 RXP1704:RXP1715 SHL1704:SHL1715 SRH1704:SRH1715 TBD1704:TBD1715 TKZ1704:TKZ1715 TUV1704:TUV1715 UER1704:UER1715 UON1704:UON1715 UYJ1704:UYJ1715 VIF1704:VIF1715 VSB1704:VSB1715 WBX1704:WBX1715 WLT1704:WLT1715 WVP1704:WVP1715 H1691:H1694 JD1691:JD1694 SZ1691:SZ1694 ACV1691:ACV1694 AMR1691:AMR1694 AWN1691:AWN1694 BGJ1691:BGJ1694 BQF1691:BQF1694 CAB1691:CAB1694 CJX1691:CJX1694 CTT1691:CTT1694 DDP1691:DDP1694 DNL1691:DNL1694 DXH1691:DXH1694 EHD1691:EHD1694 EQZ1691:EQZ1694 FAV1691:FAV1694 FKR1691:FKR1694 FUN1691:FUN1694 GEJ1691:GEJ1694 GOF1691:GOF1694 GYB1691:GYB1694 HHX1691:HHX1694 HRT1691:HRT1694 IBP1691:IBP1694 ILL1691:ILL1694 IVH1691:IVH1694 JFD1691:JFD1694 JOZ1691:JOZ1694 JYV1691:JYV1694 KIR1691:KIR1694 KSN1691:KSN1694 LCJ1691:LCJ1694 LMF1691:LMF1694 LWB1691:LWB1694 MFX1691:MFX1694 MPT1691:MPT1694 MZP1691:MZP1694 NJL1691:NJL1694 NTH1691:NTH1694 ODD1691:ODD1694 OMZ1691:OMZ1694 OWV1691:OWV1694 PGR1691:PGR1694 PQN1691:PQN1694 QAJ1691:QAJ1694 QKF1691:QKF1694 QUB1691:QUB1694 RDX1691:RDX1694 RNT1691:RNT1694 RXP1691:RXP1694 SHL1691:SHL1694 SRH1691:SRH1694 TBD1691:TBD1694 TKZ1691:TKZ1694 TUV1691:TUV1694 UER1691:UER1694 UON1691:UON1694 UYJ1691:UYJ1694 VIF1691:VIF1694 VSB1691:VSB1694 WBX1691:WBX1694 WLT1691:WLT1694 WVP1691:WVP1694 H1701:H1702 JD1701:JD1702 SZ1701:SZ1702 ACV1701:ACV1702 AMR1701:AMR1702 AWN1701:AWN1702 BGJ1701:BGJ1702 BQF1701:BQF1702 CAB1701:CAB1702 CJX1701:CJX1702 CTT1701:CTT1702 DDP1701:DDP1702 DNL1701:DNL1702 DXH1701:DXH1702 EHD1701:EHD1702 EQZ1701:EQZ1702 FAV1701:FAV1702 FKR1701:FKR1702 FUN1701:FUN1702 GEJ1701:GEJ1702 GOF1701:GOF1702 GYB1701:GYB1702 HHX1701:HHX1702 HRT1701:HRT1702 IBP1701:IBP1702 ILL1701:ILL1702 IVH1701:IVH1702 JFD1701:JFD1702 JOZ1701:JOZ1702 JYV1701:JYV1702 KIR1701:KIR1702 KSN1701:KSN1702 LCJ1701:LCJ1702 LMF1701:LMF1702 LWB1701:LWB1702 MFX1701:MFX1702 MPT1701:MPT1702 MZP1701:MZP1702 NJL1701:NJL1702 NTH1701:NTH1702 ODD1701:ODD1702 OMZ1701:OMZ1702 OWV1701:OWV1702 PGR1701:PGR1702 PQN1701:PQN1702 QAJ1701:QAJ1702 QKF1701:QKF1702 QUB1701:QUB1702 RDX1701:RDX1702 RNT1701:RNT1702 RXP1701:RXP1702 SHL1701:SHL1702 SRH1701:SRH1702 TBD1701:TBD1702 TKZ1701:TKZ1702 TUV1701:TUV1702 UER1701:UER1702 UON1701:UON1702 UYJ1701:UYJ1702 VIF1701:VIF1702 VSB1701:VSB1702 WBX1701:WBX1702 WLT1701:WLT1702 WVP1701:WVP1702">
      <formula1>$H$63847:$H$63853</formula1>
    </dataValidation>
    <dataValidation type="list" allowBlank="1" showInputMessage="1" showErrorMessage="1" sqref="H1700 JD1700 SZ1700 ACV1700 AMR1700 AWN1700 BGJ1700 BQF1700 CAB1700 CJX1700 CTT1700 DDP1700 DNL1700 DXH1700 EHD1700 EQZ1700 FAV1700 FKR1700 FUN1700 GEJ1700 GOF1700 GYB1700 HHX1700 HRT1700 IBP1700 ILL1700 IVH1700 JFD1700 JOZ1700 JYV1700 KIR1700 KSN1700 LCJ1700 LMF1700 LWB1700 MFX1700 MPT1700 MZP1700 NJL1700 NTH1700 ODD1700 OMZ1700 OWV1700 PGR1700 PQN1700 QAJ1700 QKF1700 QUB1700 RDX1700 RNT1700 RXP1700 SHL1700 SRH1700 TBD1700 TKZ1700 TUV1700 UER1700 UON1700 UYJ1700 VIF1700 VSB1700 WBX1700 WLT1700 WVP1700">
      <formula1>$H$63827:$H$63833</formula1>
    </dataValidation>
    <dataValidation type="list" allowBlank="1" showInputMessage="1" showErrorMessage="1" sqref="H1703 JD1703 SZ1703 ACV1703 AMR1703 AWN1703 BGJ1703 BQF1703 CAB1703 CJX1703 CTT1703 DDP1703 DNL1703 DXH1703 EHD1703 EQZ1703 FAV1703 FKR1703 FUN1703 GEJ1703 GOF1703 GYB1703 HHX1703 HRT1703 IBP1703 ILL1703 IVH1703 JFD1703 JOZ1703 JYV1703 KIR1703 KSN1703 LCJ1703 LMF1703 LWB1703 MFX1703 MPT1703 MZP1703 NJL1703 NTH1703 ODD1703 OMZ1703 OWV1703 PGR1703 PQN1703 QAJ1703 QKF1703 QUB1703 RDX1703 RNT1703 RXP1703 SHL1703 SRH1703 TBD1703 TKZ1703 TUV1703 UER1703 UON1703 UYJ1703 VIF1703 VSB1703 WBX1703 WLT1703 WVP1703">
      <formula1>$H$63826:$H$63832</formula1>
    </dataValidation>
    <dataValidation type="list" allowBlank="1" showInputMessage="1" showErrorMessage="1" sqref="H1698 JD1698 SZ1698 ACV1698 AMR1698 AWN1698 BGJ1698 BQF1698 CAB1698 CJX1698 CTT1698 DDP1698 DNL1698 DXH1698 EHD1698 EQZ1698 FAV1698 FKR1698 FUN1698 GEJ1698 GOF1698 GYB1698 HHX1698 HRT1698 IBP1698 ILL1698 IVH1698 JFD1698 JOZ1698 JYV1698 KIR1698 KSN1698 LCJ1698 LMF1698 LWB1698 MFX1698 MPT1698 MZP1698 NJL1698 NTH1698 ODD1698 OMZ1698 OWV1698 PGR1698 PQN1698 QAJ1698 QKF1698 QUB1698 RDX1698 RNT1698 RXP1698 SHL1698 SRH1698 TBD1698 TKZ1698 TUV1698 UER1698 UON1698 UYJ1698 VIF1698 VSB1698 WBX1698 WLT1698 WVP1698">
      <formula1>$H$63825:$H$63831</formula1>
    </dataValidation>
    <dataValidation type="list" allowBlank="1" showInputMessage="1" showErrorMessage="1" sqref="H1695:H1696 JD1695:JD1696 SZ1695:SZ1696 ACV1695:ACV1696 AMR1695:AMR1696 AWN1695:AWN1696 BGJ1695:BGJ1696 BQF1695:BQF1696 CAB1695:CAB1696 CJX1695:CJX1696 CTT1695:CTT1696 DDP1695:DDP1696 DNL1695:DNL1696 DXH1695:DXH1696 EHD1695:EHD1696 EQZ1695:EQZ1696 FAV1695:FAV1696 FKR1695:FKR1696 FUN1695:FUN1696 GEJ1695:GEJ1696 GOF1695:GOF1696 GYB1695:GYB1696 HHX1695:HHX1696 HRT1695:HRT1696 IBP1695:IBP1696 ILL1695:ILL1696 IVH1695:IVH1696 JFD1695:JFD1696 JOZ1695:JOZ1696 JYV1695:JYV1696 KIR1695:KIR1696 KSN1695:KSN1696 LCJ1695:LCJ1696 LMF1695:LMF1696 LWB1695:LWB1696 MFX1695:MFX1696 MPT1695:MPT1696 MZP1695:MZP1696 NJL1695:NJL1696 NTH1695:NTH1696 ODD1695:ODD1696 OMZ1695:OMZ1696 OWV1695:OWV1696 PGR1695:PGR1696 PQN1695:PQN1696 QAJ1695:QAJ1696 QKF1695:QKF1696 QUB1695:QUB1696 RDX1695:RDX1696 RNT1695:RNT1696 RXP1695:RXP1696 SHL1695:SHL1696 SRH1695:SRH1696 TBD1695:TBD1696 TKZ1695:TKZ1696 TUV1695:TUV1696 UER1695:UER1696 UON1695:UON1696 UYJ1695:UYJ1696 VIF1695:VIF1696 VSB1695:VSB1696 WBX1695:WBX1696 WLT1695:WLT1696 WVP1695:WVP1696">
      <formula1>$H$63823:$H$63829</formula1>
    </dataValidation>
    <dataValidation type="list" allowBlank="1" showInputMessage="1" showErrorMessage="1" sqref="B1691 IX1691 ST1691 ACP1691 AML1691 AWH1691 BGD1691 BPZ1691 BZV1691 CJR1691 CTN1691 DDJ1691 DNF1691 DXB1691 EGX1691 EQT1691 FAP1691 FKL1691 FUH1691 GED1691 GNZ1691 GXV1691 HHR1691 HRN1691 IBJ1691 ILF1691 IVB1691 JEX1691 JOT1691 JYP1691 KIL1691 KSH1691 LCD1691 LLZ1691 LVV1691 MFR1691 MPN1691 MZJ1691 NJF1691 NTB1691 OCX1691 OMT1691 OWP1691 PGL1691 PQH1691 QAD1691 QJZ1691 QTV1691 RDR1691 RNN1691 RXJ1691 SHF1691 SRB1691 TAX1691 TKT1691 TUP1691 UEL1691 UOH1691 UYD1691 VHZ1691 VRV1691 WBR1691 WLN1691 WVJ1691">
      <formula1>$B$64438:$B$64441</formula1>
    </dataValidation>
    <dataValidation type="list" allowBlank="1" showInputMessage="1" showErrorMessage="1" sqref="B1645 IX1645 ST1645 ACP1645 AML1645 AWH1645 BGD1645 BPZ1645 BZV1645 CJR1645 CTN1645 DDJ1645 DNF1645 DXB1645 EGX1645 EQT1645 FAP1645 FKL1645 FUH1645 GED1645 GNZ1645 GXV1645 HHR1645 HRN1645 IBJ1645 ILF1645 IVB1645 JEX1645 JOT1645 JYP1645 KIL1645 KSH1645 LCD1645 LLZ1645 LVV1645 MFR1645 MPN1645 MZJ1645 NJF1645 NTB1645 OCX1645 OMT1645 OWP1645 PGL1645 PQH1645 QAD1645 QJZ1645 QTV1645 RDR1645 RNN1645 RXJ1645 SHF1645 SRB1645 TAX1645 TKT1645 TUP1645 UEL1645 UOH1645 UYD1645 VHZ1645 VRV1645 WBR1645 WLN1645 WVJ1645">
      <formula1>$B$56671:$B$56674</formula1>
    </dataValidation>
    <dataValidation type="list" allowBlank="1" showInputMessage="1" showErrorMessage="1" sqref="V1673:X1673 JR1673:JT1673 TN1673:TP1673 ADJ1673:ADL1673 ANF1673:ANH1673 AXB1673:AXD1673 BGX1673:BGZ1673 BQT1673:BQV1673 CAP1673:CAR1673 CKL1673:CKN1673 CUH1673:CUJ1673 DED1673:DEF1673 DNZ1673:DOB1673 DXV1673:DXX1673 EHR1673:EHT1673 ERN1673:ERP1673 FBJ1673:FBL1673 FLF1673:FLH1673 FVB1673:FVD1673 GEX1673:GEZ1673 GOT1673:GOV1673 GYP1673:GYR1673 HIL1673:HIN1673 HSH1673:HSJ1673 ICD1673:ICF1673 ILZ1673:IMB1673 IVV1673:IVX1673 JFR1673:JFT1673 JPN1673:JPP1673 JZJ1673:JZL1673 KJF1673:KJH1673 KTB1673:KTD1673 LCX1673:LCZ1673 LMT1673:LMV1673 LWP1673:LWR1673 MGL1673:MGN1673 MQH1673:MQJ1673 NAD1673:NAF1673 NJZ1673:NKB1673 NTV1673:NTX1673 ODR1673:ODT1673 ONN1673:ONP1673 OXJ1673:OXL1673 PHF1673:PHH1673 PRB1673:PRD1673 QAX1673:QAZ1673 QKT1673:QKV1673 QUP1673:QUR1673 REL1673:REN1673 ROH1673:ROJ1673 RYD1673:RYF1673 SHZ1673:SIB1673 SRV1673:SRX1673 TBR1673:TBT1673 TLN1673:TLP1673 TVJ1673:TVL1673 UFF1673:UFH1673 UPB1673:UPD1673 UYX1673:UYZ1673 VIT1673:VIV1673 VSP1673:VSR1673 WCL1673:WCN1673 WMH1673:WMJ1673 WWD1673:WWF1673 V1679:X1679 JR1679:JT1679 TN1679:TP1679 ADJ1679:ADL1679 ANF1679:ANH1679 AXB1679:AXD1679 BGX1679:BGZ1679 BQT1679:BQV1679 CAP1679:CAR1679 CKL1679:CKN1679 CUH1679:CUJ1679 DED1679:DEF1679 DNZ1679:DOB1679 DXV1679:DXX1679 EHR1679:EHT1679 ERN1679:ERP1679 FBJ1679:FBL1679 FLF1679:FLH1679 FVB1679:FVD1679 GEX1679:GEZ1679 GOT1679:GOV1679 GYP1679:GYR1679 HIL1679:HIN1679 HSH1679:HSJ1679 ICD1679:ICF1679 ILZ1679:IMB1679 IVV1679:IVX1679 JFR1679:JFT1679 JPN1679:JPP1679 JZJ1679:JZL1679 KJF1679:KJH1679 KTB1679:KTD1679 LCX1679:LCZ1679 LMT1679:LMV1679 LWP1679:LWR1679 MGL1679:MGN1679 MQH1679:MQJ1679 NAD1679:NAF1679 NJZ1679:NKB1679 NTV1679:NTX1679 ODR1679:ODT1679 ONN1679:ONP1679 OXJ1679:OXL1679 PHF1679:PHH1679 PRB1679:PRD1679 QAX1679:QAZ1679 QKT1679:QKV1679 QUP1679:QUR1679 REL1679:REN1679 ROH1679:ROJ1679 RYD1679:RYF1679 SHZ1679:SIB1679 SRV1679:SRX1679 TBR1679:TBT1679 TLN1679:TLP1679 TVJ1679:TVL1679 UFF1679:UFH1679 UPB1679:UPD1679 UYX1679:UYZ1679 VIT1679:VIV1679 VSP1679:VSR1679 WCL1679:WCN1679 WMH1679:WMJ1679 WWD1679:WWF1679 X1877 V1873:W1877">
      <formula1>$V$56818:$V$56832</formula1>
    </dataValidation>
    <dataValidation type="list" allowBlank="1" showInputMessage="1" showErrorMessage="1" sqref="V1646:X1672 JR1646:JT1672 TN1646:TP1672 ADJ1646:ADL1672 ANF1646:ANH1672 AXB1646:AXD1672 BGX1646:BGZ1672 BQT1646:BQV1672 CAP1646:CAR1672 CKL1646:CKN1672 CUH1646:CUJ1672 DED1646:DEF1672 DNZ1646:DOB1672 DXV1646:DXX1672 EHR1646:EHT1672 ERN1646:ERP1672 FBJ1646:FBL1672 FLF1646:FLH1672 FVB1646:FVD1672 GEX1646:GEZ1672 GOT1646:GOV1672 GYP1646:GYR1672 HIL1646:HIN1672 HSH1646:HSJ1672 ICD1646:ICF1672 ILZ1646:IMB1672 IVV1646:IVX1672 JFR1646:JFT1672 JPN1646:JPP1672 JZJ1646:JZL1672 KJF1646:KJH1672 KTB1646:KTD1672 LCX1646:LCZ1672 LMT1646:LMV1672 LWP1646:LWR1672 MGL1646:MGN1672 MQH1646:MQJ1672 NAD1646:NAF1672 NJZ1646:NKB1672 NTV1646:NTX1672 ODR1646:ODT1672 ONN1646:ONP1672 OXJ1646:OXL1672 PHF1646:PHH1672 PRB1646:PRD1672 QAX1646:QAZ1672 QKT1646:QKV1672 QUP1646:QUR1672 REL1646:REN1672 ROH1646:ROJ1672 RYD1646:RYF1672 SHZ1646:SIB1672 SRV1646:SRX1672 TBR1646:TBT1672 TLN1646:TLP1672 TVJ1646:TVL1672 UFF1646:UFH1672 UPB1646:UPD1672 UYX1646:UYZ1672 VIT1646:VIV1672 VSP1646:VSR1672 WCL1646:WCN1672 WMH1646:WMJ1672 WWD1646:WWF1672 V1677 JR1677 TN1677 ADJ1677 ANF1677 AXB1677 BGX1677 BQT1677 CAP1677 CKL1677 CUH1677 DED1677 DNZ1677 DXV1677 EHR1677 ERN1677 FBJ1677 FLF1677 FVB1677 GEX1677 GOT1677 GYP1677 HIL1677 HSH1677 ICD1677 ILZ1677 IVV1677 JFR1677 JPN1677 JZJ1677 KJF1677 KTB1677 LCX1677 LMT1677 LWP1677 MGL1677 MQH1677 NAD1677 NJZ1677 NTV1677 ODR1677 ONN1677 OXJ1677 PHF1677 PRB1677 QAX1677 QKT1677 QUP1677 REL1677 ROH1677 RYD1677 SHZ1677 SRV1677 TBR1677 TLN1677 TVJ1677 UFF1677 UPB1677 UYX1677 VIT1677 VSP1677 WCL1677 WMH1677 WWD1677">
      <formula1>$V$56820:$V$56834</formula1>
    </dataValidation>
    <dataValidation type="list" allowBlank="1" showInputMessage="1" showErrorMessage="1" sqref="V1645:X1645 JR1645:JT1645 TN1645:TP1645 ADJ1645:ADL1645 ANF1645:ANH1645 AXB1645:AXD1645 BGX1645:BGZ1645 BQT1645:BQV1645 CAP1645:CAR1645 CKL1645:CKN1645 CUH1645:CUJ1645 DED1645:DEF1645 DNZ1645:DOB1645 DXV1645:DXX1645 EHR1645:EHT1645 ERN1645:ERP1645 FBJ1645:FBL1645 FLF1645:FLH1645 FVB1645:FVD1645 GEX1645:GEZ1645 GOT1645:GOV1645 GYP1645:GYR1645 HIL1645:HIN1645 HSH1645:HSJ1645 ICD1645:ICF1645 ILZ1645:IMB1645 IVV1645:IVX1645 JFR1645:JFT1645 JPN1645:JPP1645 JZJ1645:JZL1645 KJF1645:KJH1645 KTB1645:KTD1645 LCX1645:LCZ1645 LMT1645:LMV1645 LWP1645:LWR1645 MGL1645:MGN1645 MQH1645:MQJ1645 NAD1645:NAF1645 NJZ1645:NKB1645 NTV1645:NTX1645 ODR1645:ODT1645 ONN1645:ONP1645 OXJ1645:OXL1645 PHF1645:PHH1645 PRB1645:PRD1645 QAX1645:QAZ1645 QKT1645:QKV1645 QUP1645:QUR1645 REL1645:REN1645 ROH1645:ROJ1645 RYD1645:RYF1645 SHZ1645:SIB1645 SRV1645:SRX1645 TBR1645:TBT1645 TLN1645:TLP1645 TVJ1645:TVL1645 UFF1645:UFH1645 UPB1645:UPD1645 UYX1645:UYZ1645 VIT1645:VIV1645 VSP1645:VSR1645 WCL1645:WCN1645 WMH1645:WMJ1645 WWD1645:WWF1645 V1675:W1675 JR1675:JS1675 TN1675:TO1675 ADJ1675:ADK1675 ANF1675:ANG1675 AXB1675:AXC1675 BGX1675:BGY1675 BQT1675:BQU1675 CAP1675:CAQ1675 CKL1675:CKM1675 CUH1675:CUI1675 DED1675:DEE1675 DNZ1675:DOA1675 DXV1675:DXW1675 EHR1675:EHS1675 ERN1675:ERO1675 FBJ1675:FBK1675 FLF1675:FLG1675 FVB1675:FVC1675 GEX1675:GEY1675 GOT1675:GOU1675 GYP1675:GYQ1675 HIL1675:HIM1675 HSH1675:HSI1675 ICD1675:ICE1675 ILZ1675:IMA1675 IVV1675:IVW1675 JFR1675:JFS1675 JPN1675:JPO1675 JZJ1675:JZK1675 KJF1675:KJG1675 KTB1675:KTC1675 LCX1675:LCY1675 LMT1675:LMU1675 LWP1675:LWQ1675 MGL1675:MGM1675 MQH1675:MQI1675 NAD1675:NAE1675 NJZ1675:NKA1675 NTV1675:NTW1675 ODR1675:ODS1675 ONN1675:ONO1675 OXJ1675:OXK1675 PHF1675:PHG1675 PRB1675:PRC1675 QAX1675:QAY1675 QKT1675:QKU1675 QUP1675:QUQ1675 REL1675:REM1675 ROH1675:ROI1675 RYD1675:RYE1675 SHZ1675:SIA1675 SRV1675:SRW1675 TBR1675:TBS1675 TLN1675:TLO1675 TVJ1675:TVK1675 UFF1675:UFG1675 UPB1675:UPC1675 UYX1675:UYY1675 VIT1675:VIU1675 VSP1675:VSQ1675 WCL1675:WCM1675 WMH1675:WMI1675 WWD1675:WWE1675 V1676:X1676 JR1676:JT1676 TN1676:TP1676 ADJ1676:ADL1676 ANF1676:ANH1676 AXB1676:AXD1676 BGX1676:BGZ1676 BQT1676:BQV1676 CAP1676:CAR1676 CKL1676:CKN1676 CUH1676:CUJ1676 DED1676:DEF1676 DNZ1676:DOB1676 DXV1676:DXX1676 EHR1676:EHT1676 ERN1676:ERP1676 FBJ1676:FBL1676 FLF1676:FLH1676 FVB1676:FVD1676 GEX1676:GEZ1676 GOT1676:GOV1676 GYP1676:GYR1676 HIL1676:HIN1676 HSH1676:HSJ1676 ICD1676:ICF1676 ILZ1676:IMB1676 IVV1676:IVX1676 JFR1676:JFT1676 JPN1676:JPP1676 JZJ1676:JZL1676 KJF1676:KJH1676 KTB1676:KTD1676 LCX1676:LCZ1676 LMT1676:LMV1676 LWP1676:LWR1676 MGL1676:MGN1676 MQH1676:MQJ1676 NAD1676:NAF1676 NJZ1676:NKB1676 NTV1676:NTX1676 ODR1676:ODT1676 ONN1676:ONP1676 OXJ1676:OXL1676 PHF1676:PHH1676 PRB1676:PRD1676 QAX1676:QAZ1676 QKT1676:QKV1676 QUP1676:QUR1676 REL1676:REN1676 ROH1676:ROJ1676 RYD1676:RYF1676 SHZ1676:SIB1676 SRV1676:SRX1676 TBR1676:TBT1676 TLN1676:TLP1676 TVJ1676:TVL1676 UFF1676:UFH1676 UPB1676:UPD1676 UYX1676:UYZ1676 VIT1676:VIV1676 VSP1676:VSR1676 WCL1676:WCN1676 WMH1676:WMJ1676 WWD1676:WWF1676 V1678:X1678 JR1678:JT1678 TN1678:TP1678 ADJ1678:ADL1678 ANF1678:ANH1678 AXB1678:AXD1678 BGX1678:BGZ1678 BQT1678:BQV1678 CAP1678:CAR1678 CKL1678:CKN1678 CUH1678:CUJ1678 DED1678:DEF1678 DNZ1678:DOB1678 DXV1678:DXX1678 EHR1678:EHT1678 ERN1678:ERP1678 FBJ1678:FBL1678 FLF1678:FLH1678 FVB1678:FVD1678 GEX1678:GEZ1678 GOT1678:GOV1678 GYP1678:GYR1678 HIL1678:HIN1678 HSH1678:HSJ1678 ICD1678:ICF1678 ILZ1678:IMB1678 IVV1678:IVX1678 JFR1678:JFT1678 JPN1678:JPP1678 JZJ1678:JZL1678 KJF1678:KJH1678 KTB1678:KTD1678 LCX1678:LCZ1678 LMT1678:LMV1678 LWP1678:LWR1678 MGL1678:MGN1678 MQH1678:MQJ1678 NAD1678:NAF1678 NJZ1678:NKB1678 NTV1678:NTX1678 ODR1678:ODT1678 ONN1678:ONP1678 OXJ1678:OXL1678 PHF1678:PHH1678 PRB1678:PRD1678 QAX1678:QAZ1678 QKT1678:QKV1678 QUP1678:QUR1678 REL1678:REN1678 ROH1678:ROJ1678 RYD1678:RYF1678 SHZ1678:SIB1678 SRV1678:SRX1678 TBR1678:TBT1678 TLN1678:TLP1678 TVJ1678:TVL1678 UFF1678:UFH1678 UPB1678:UPD1678 UYX1678:UYZ1678 VIT1678:VIV1678 VSP1678:VSR1678 WCL1678:WCN1678 WMH1678:WMJ1678 WWD1678:WWF1678 W1677:X1677 JS1677:JT1677 TO1677:TP1677 ADK1677:ADL1677 ANG1677:ANH1677 AXC1677:AXD1677 BGY1677:BGZ1677 BQU1677:BQV1677 CAQ1677:CAR1677 CKM1677:CKN1677 CUI1677:CUJ1677 DEE1677:DEF1677 DOA1677:DOB1677 DXW1677:DXX1677 EHS1677:EHT1677 ERO1677:ERP1677 FBK1677:FBL1677 FLG1677:FLH1677 FVC1677:FVD1677 GEY1677:GEZ1677 GOU1677:GOV1677 GYQ1677:GYR1677 HIM1677:HIN1677 HSI1677:HSJ1677 ICE1677:ICF1677 IMA1677:IMB1677 IVW1677:IVX1677 JFS1677:JFT1677 JPO1677:JPP1677 JZK1677:JZL1677 KJG1677:KJH1677 KTC1677:KTD1677 LCY1677:LCZ1677 LMU1677:LMV1677 LWQ1677:LWR1677 MGM1677:MGN1677 MQI1677:MQJ1677 NAE1677:NAF1677 NKA1677:NKB1677 NTW1677:NTX1677 ODS1677:ODT1677 ONO1677:ONP1677 OXK1677:OXL1677 PHG1677:PHH1677 PRC1677:PRD1677 QAY1677:QAZ1677 QKU1677:QKV1677 QUQ1677:QUR1677 REM1677:REN1677 ROI1677:ROJ1677 RYE1677:RYF1677 SIA1677:SIB1677 SRW1677:SRX1677 TBS1677:TBT1677 TLO1677:TLP1677 TVK1677:TVL1677 UFG1677:UFH1677 UPC1677:UPD1677 UYY1677:UYZ1677 VIU1677:VIV1677 VSQ1677:VSR1677 WCM1677:WCN1677 WMI1677:WMJ1677 WWE1677:WWF1677 V1680:X1680 JR1680:JT1680 TN1680:TP1680 ADJ1680:ADL1680 ANF1680:ANH1680 AXB1680:AXD1680 BGX1680:BGZ1680 BQT1680:BQV1680 CAP1680:CAR1680 CKL1680:CKN1680 CUH1680:CUJ1680 DED1680:DEF1680 DNZ1680:DOB1680 DXV1680:DXX1680 EHR1680:EHT1680 ERN1680:ERP1680 FBJ1680:FBL1680 FLF1680:FLH1680 FVB1680:FVD1680 GEX1680:GEZ1680 GOT1680:GOV1680 GYP1680:GYR1680 HIL1680:HIN1680 HSH1680:HSJ1680 ICD1680:ICF1680 ILZ1680:IMB1680 IVV1680:IVX1680 JFR1680:JFT1680 JPN1680:JPP1680 JZJ1680:JZL1680 KJF1680:KJH1680 KTB1680:KTD1680 LCX1680:LCZ1680 LMT1680:LMV1680 LWP1680:LWR1680 MGL1680:MGN1680 MQH1680:MQJ1680 NAD1680:NAF1680 NJZ1680:NKB1680 NTV1680:NTX1680 ODR1680:ODT1680 ONN1680:ONP1680 OXJ1680:OXL1680 PHF1680:PHH1680 PRB1680:PRD1680 QAX1680:QAZ1680 QKT1680:QKV1680 QUP1680:QUR1680 REL1680:REN1680 ROH1680:ROJ1680 RYD1680:RYF1680 SHZ1680:SIB1680 SRV1680:SRX1680 TBR1680:TBT1680 TLN1680:TLP1680 TVJ1680:TVL1680 UFF1680:UFH1680 UPB1680:UPD1680 UYX1680:UYZ1680 VIT1680:VIV1680 VSP1680:VSR1680 WCL1680:WCN1680 WMH1680:WMJ1680 WWD1680:WWF1680">
      <formula1>$V$56671:$V$56685</formula1>
    </dataValidation>
    <dataValidation type="list" allowBlank="1" showInputMessage="1" showErrorMessage="1" sqref="B1673 IX1673 ST1673 ACP1673 AML1673 AWH1673 BGD1673 BPZ1673 BZV1673 CJR1673 CTN1673 DDJ1673 DNF1673 DXB1673 EGX1673 EQT1673 FAP1673 FKL1673 FUH1673 GED1673 GNZ1673 GXV1673 HHR1673 HRN1673 IBJ1673 ILF1673 IVB1673 JEX1673 JOT1673 JYP1673 KIL1673 KSH1673 LCD1673 LLZ1673 LVV1673 MFR1673 MPN1673 MZJ1673 NJF1673 NTB1673 OCX1673 OMT1673 OWP1673 PGL1673 PQH1673 QAD1673 QJZ1673 QTV1673 RDR1673 RNN1673 RXJ1673 SHF1673 SRB1673 TAX1673 TKT1673 TUP1673 UEL1673 UOH1673 UYD1673 VHZ1673 VRV1673 WBR1673 WLN1673 WVJ1673 B1873:B1877">
      <formula1>$B$56902:$B$56905</formula1>
    </dataValidation>
    <dataValidation type="list" allowBlank="1" showInputMessage="1" showErrorMessage="1" sqref="H1673 JD1673 SZ1673 ACV1673 AMR1673 AWN1673 BGJ1673 BQF1673 CAB1673 CJX1673 CTT1673 DDP1673 DNL1673 DXH1673 EHD1673 EQZ1673 FAV1673 FKR1673 FUN1673 GEJ1673 GOF1673 GYB1673 HHX1673 HRT1673 IBP1673 ILL1673 IVH1673 JFD1673 JOZ1673 JYV1673 KIR1673 KSN1673 LCJ1673 LMF1673 LWB1673 MFX1673 MPT1673 MZP1673 NJL1673 NTH1673 ODD1673 OMZ1673 OWV1673 PGR1673 PQN1673 QAJ1673 QKF1673 QUB1673 RDX1673 RNT1673 RXP1673 SHL1673 SRH1673 TBD1673 TKZ1673 TUV1673 UER1673 UON1673 UYJ1673 VIF1673 VSB1673 WBX1673 WLT1673 WVP1673 H1679 JD1679 SZ1679 ACV1679 AMR1679 AWN1679 BGJ1679 BQF1679 CAB1679 CJX1679 CTT1679 DDP1679 DNL1679 DXH1679 EHD1679 EQZ1679 FAV1679 FKR1679 FUN1679 GEJ1679 GOF1679 GYB1679 HHX1679 HRT1679 IBP1679 ILL1679 IVH1679 JFD1679 JOZ1679 JYV1679 KIR1679 KSN1679 LCJ1679 LMF1679 LWB1679 MFX1679 MPT1679 MZP1679 NJL1679 NTH1679 ODD1679 OMZ1679 OWV1679 PGR1679 PQN1679 QAJ1679 QKF1679 QUB1679 RDX1679 RNT1679 RXP1679 SHL1679 SRH1679 TBD1679 TKZ1679 TUV1679 UER1679 UON1679 UYJ1679 VIF1679 VSB1679 WBX1679 WLT1679 WVP1679 H1873:H1876">
      <formula1>$H$56818:$H$56824</formula1>
    </dataValidation>
    <dataValidation type="list" allowBlank="1" showInputMessage="1" showErrorMessage="1" sqref="H1641:H1642 JD1641:JD1642 SZ1641:SZ1642 ACV1641:ACV1642 AMR1641:AMR1642 AWN1641:AWN1642 BGJ1641:BGJ1642 BQF1641:BQF1642 CAB1641:CAB1642 CJX1641:CJX1642 CTT1641:CTT1642 DDP1641:DDP1642 DNL1641:DNL1642 DXH1641:DXH1642 EHD1641:EHD1642 EQZ1641:EQZ1642 FAV1641:FAV1642 FKR1641:FKR1642 FUN1641:FUN1642 GEJ1641:GEJ1642 GOF1641:GOF1642 GYB1641:GYB1642 HHX1641:HHX1642 HRT1641:HRT1642 IBP1641:IBP1642 ILL1641:ILL1642 IVH1641:IVH1642 JFD1641:JFD1642 JOZ1641:JOZ1642 JYV1641:JYV1642 KIR1641:KIR1642 KSN1641:KSN1642 LCJ1641:LCJ1642 LMF1641:LMF1642 LWB1641:LWB1642 MFX1641:MFX1642 MPT1641:MPT1642 MZP1641:MZP1642 NJL1641:NJL1642 NTH1641:NTH1642 ODD1641:ODD1642 OMZ1641:OMZ1642 OWV1641:OWV1642 PGR1641:PGR1642 PQN1641:PQN1642 QAJ1641:QAJ1642 QKF1641:QKF1642 QUB1641:QUB1642 RDX1641:RDX1642 RNT1641:RNT1642 RXP1641:RXP1642 SHL1641:SHL1642 SRH1641:SRH1642 TBD1641:TBD1642 TKZ1641:TKZ1642 TUV1641:TUV1642 UER1641:UER1642 UON1641:UON1642 UYJ1641:UYJ1642 VIF1641:VIF1642 VSB1641:VSB1642 WBX1641:WBX1642 WLT1641:WLT1642 WVP1641:WVP1642">
      <formula1>$H$56806:$H$56812</formula1>
    </dataValidation>
    <dataValidation type="list" allowBlank="1" showInputMessage="1" showErrorMessage="1" sqref="B1641:B1644 IX1641:IX1644 ST1641:ST1644 ACP1641:ACP1644 AML1641:AML1644 AWH1641:AWH1644 BGD1641:BGD1644 BPZ1641:BPZ1644 BZV1641:BZV1644 CJR1641:CJR1644 CTN1641:CTN1644 DDJ1641:DDJ1644 DNF1641:DNF1644 DXB1641:DXB1644 EGX1641:EGX1644 EQT1641:EQT1644 FAP1641:FAP1644 FKL1641:FKL1644 FUH1641:FUH1644 GED1641:GED1644 GNZ1641:GNZ1644 GXV1641:GXV1644 HHR1641:HHR1644 HRN1641:HRN1644 IBJ1641:IBJ1644 ILF1641:ILF1644 IVB1641:IVB1644 JEX1641:JEX1644 JOT1641:JOT1644 JYP1641:JYP1644 KIL1641:KIL1644 KSH1641:KSH1644 LCD1641:LCD1644 LLZ1641:LLZ1644 LVV1641:LVV1644 MFR1641:MFR1644 MPN1641:MPN1644 MZJ1641:MZJ1644 NJF1641:NJF1644 NTB1641:NTB1644 OCX1641:OCX1644 OMT1641:OMT1644 OWP1641:OWP1644 PGL1641:PGL1644 PQH1641:PQH1644 QAD1641:QAD1644 QJZ1641:QJZ1644 QTV1641:QTV1644 RDR1641:RDR1644 RNN1641:RNN1644 RXJ1641:RXJ1644 SHF1641:SHF1644 SRB1641:SRB1644 TAX1641:TAX1644 TKT1641:TKT1644 TUP1641:TUP1644 UEL1641:UEL1644 UOH1641:UOH1644 UYD1641:UYD1644 VHZ1641:VHZ1644 VRV1641:VRV1644 WBR1641:WBR1644 WLN1641:WLN1644 WVJ1641:WVJ1644">
      <formula1>$B$56890:$B$56893</formula1>
    </dataValidation>
    <dataValidation type="list" allowBlank="1" showInputMessage="1" errorTitle="Не така!" error="Спокойничко, не бързай! :)" sqref="I1641:I1642 JE1641:JE1642 TA1641:TA1642 ACW1641:ACW1642 AMS1641:AMS1642 AWO1641:AWO1642 BGK1641:BGK1642 BQG1641:BQG1642 CAC1641:CAC1642 CJY1641:CJY1642 CTU1641:CTU1642 DDQ1641:DDQ1642 DNM1641:DNM1642 DXI1641:DXI1642 EHE1641:EHE1642 ERA1641:ERA1642 FAW1641:FAW1642 FKS1641:FKS1642 FUO1641:FUO1642 GEK1641:GEK1642 GOG1641:GOG1642 GYC1641:GYC1642 HHY1641:HHY1642 HRU1641:HRU1642 IBQ1641:IBQ1642 ILM1641:ILM1642 IVI1641:IVI1642 JFE1641:JFE1642 JPA1641:JPA1642 JYW1641:JYW1642 KIS1641:KIS1642 KSO1641:KSO1642 LCK1641:LCK1642 LMG1641:LMG1642 LWC1641:LWC1642 MFY1641:MFY1642 MPU1641:MPU1642 MZQ1641:MZQ1642 NJM1641:NJM1642 NTI1641:NTI1642 ODE1641:ODE1642 ONA1641:ONA1642 OWW1641:OWW1642 PGS1641:PGS1642 PQO1641:PQO1642 QAK1641:QAK1642 QKG1641:QKG1642 QUC1641:QUC1642 RDY1641:RDY1642 RNU1641:RNU1642 RXQ1641:RXQ1642 SHM1641:SHM1642 SRI1641:SRI1642 TBE1641:TBE1642 TLA1641:TLA1642 TUW1641:TUW1642 UES1641:UES1642 UOO1641:UOO1642 UYK1641:UYK1642 VIG1641:VIG1642 VSC1641:VSC1642 WBY1641:WBY1642 WLU1641:WLU1642 WVQ1641:WVQ1642">
      <formula1>$F$57000:$F$57036</formula1>
    </dataValidation>
    <dataValidation type="list" allowBlank="1" showInputMessage="1" showErrorMessage="1" sqref="V1641:X1642 JR1641:JT1642 TN1641:TP1642 ADJ1641:ADL1642 ANF1641:ANH1642 AXB1641:AXD1642 BGX1641:BGZ1642 BQT1641:BQV1642 CAP1641:CAR1642 CKL1641:CKN1642 CUH1641:CUJ1642 DED1641:DEF1642 DNZ1641:DOB1642 DXV1641:DXX1642 EHR1641:EHT1642 ERN1641:ERP1642 FBJ1641:FBL1642 FLF1641:FLH1642 FVB1641:FVD1642 GEX1641:GEZ1642 GOT1641:GOV1642 GYP1641:GYR1642 HIL1641:HIN1642 HSH1641:HSJ1642 ICD1641:ICF1642 ILZ1641:IMB1642 IVV1641:IVX1642 JFR1641:JFT1642 JPN1641:JPP1642 JZJ1641:JZL1642 KJF1641:KJH1642 KTB1641:KTD1642 LCX1641:LCZ1642 LMT1641:LMV1642 LWP1641:LWR1642 MGL1641:MGN1642 MQH1641:MQJ1642 NAD1641:NAF1642 NJZ1641:NKB1642 NTV1641:NTX1642 ODR1641:ODT1642 ONN1641:ONP1642 OXJ1641:OXL1642 PHF1641:PHH1642 PRB1641:PRD1642 QAX1641:QAZ1642 QKT1641:QKV1642 QUP1641:QUR1642 REL1641:REN1642 ROH1641:ROJ1642 RYD1641:RYF1642 SHZ1641:SIB1642 SRV1641:SRX1642 TBR1641:TBT1642 TLN1641:TLP1642 TVJ1641:TVL1642 UFF1641:UFH1642 UPB1641:UPD1642 UYX1641:UYZ1642 VIT1641:VIV1642 VSP1641:VSR1642 WCL1641:WCN1642 WMH1641:WMJ1642 WWD1641:WWF1642">
      <formula1>$V$56806:$V$56820</formula1>
    </dataValidation>
    <dataValidation type="list" allowBlank="1" showInputMessage="1" showErrorMessage="1" sqref="W1643:X1644 JS1643:JT1644 TO1643:TP1644 ADK1643:ADL1644 ANG1643:ANH1644 AXC1643:AXD1644 BGY1643:BGZ1644 BQU1643:BQV1644 CAQ1643:CAR1644 CKM1643:CKN1644 CUI1643:CUJ1644 DEE1643:DEF1644 DOA1643:DOB1644 DXW1643:DXX1644 EHS1643:EHT1644 ERO1643:ERP1644 FBK1643:FBL1644 FLG1643:FLH1644 FVC1643:FVD1644 GEY1643:GEZ1644 GOU1643:GOV1644 GYQ1643:GYR1644 HIM1643:HIN1644 HSI1643:HSJ1644 ICE1643:ICF1644 IMA1643:IMB1644 IVW1643:IVX1644 JFS1643:JFT1644 JPO1643:JPP1644 JZK1643:JZL1644 KJG1643:KJH1644 KTC1643:KTD1644 LCY1643:LCZ1644 LMU1643:LMV1644 LWQ1643:LWR1644 MGM1643:MGN1644 MQI1643:MQJ1644 NAE1643:NAF1644 NKA1643:NKB1644 NTW1643:NTX1644 ODS1643:ODT1644 ONO1643:ONP1644 OXK1643:OXL1644 PHG1643:PHH1644 PRC1643:PRD1644 QAY1643:QAZ1644 QKU1643:QKV1644 QUQ1643:QUR1644 REM1643:REN1644 ROI1643:ROJ1644 RYE1643:RYF1644 SIA1643:SIB1644 SRW1643:SRX1644 TBS1643:TBT1644 TLO1643:TLP1644 TVK1643:TVL1644 UFG1643:UFH1644 UPC1643:UPD1644 UYY1643:UYZ1644 VIU1643:VIV1644 VSQ1643:VSR1644 WCM1643:WCN1644 WMI1643:WMJ1644 WWE1643:WWF1644">
      <formula1>$V$56659:$V$56673</formula1>
    </dataValidation>
    <dataValidation type="list" allowBlank="1" showInputMessage="1" showErrorMessage="1" sqref="H1643:H1645 JD1643:JD1645 SZ1643:SZ1645 ACV1643:ACV1645 AMR1643:AMR1645 AWN1643:AWN1645 BGJ1643:BGJ1645 BQF1643:BQF1645 CAB1643:CAB1645 CJX1643:CJX1645 CTT1643:CTT1645 DDP1643:DDP1645 DNL1643:DNL1645 DXH1643:DXH1645 EHD1643:EHD1645 EQZ1643:EQZ1645 FAV1643:FAV1645 FKR1643:FKR1645 FUN1643:FUN1645 GEJ1643:GEJ1645 GOF1643:GOF1645 GYB1643:GYB1645 HHX1643:HHX1645 HRT1643:HRT1645 IBP1643:IBP1645 ILL1643:ILL1645 IVH1643:IVH1645 JFD1643:JFD1645 JOZ1643:JOZ1645 JYV1643:JYV1645 KIR1643:KIR1645 KSN1643:KSN1645 LCJ1643:LCJ1645 LMF1643:LMF1645 LWB1643:LWB1645 MFX1643:MFX1645 MPT1643:MPT1645 MZP1643:MZP1645 NJL1643:NJL1645 NTH1643:NTH1645 ODD1643:ODD1645 OMZ1643:OMZ1645 OWV1643:OWV1645 PGR1643:PGR1645 PQN1643:PQN1645 QAJ1643:QAJ1645 QKF1643:QKF1645 QUB1643:QUB1645 RDX1643:RDX1645 RNT1643:RNT1645 RXP1643:RXP1645 SHL1643:SHL1645 SRH1643:SRH1645 TBD1643:TBD1645 TKZ1643:TKZ1645 TUV1643:TUV1645 UER1643:UER1645 UON1643:UON1645 UYJ1643:UYJ1645 VIF1643:VIF1645 VSB1643:VSB1645 WBX1643:WBX1645 WLT1643:WLT1645 WVP1643:WVP1645">
      <formula1>$H$56659:$H$56665</formula1>
    </dataValidation>
    <dataValidation type="list" allowBlank="1" showInputMessage="1" showErrorMessage="1" sqref="B1646:B1672 IX1646:IX1672 ST1646:ST1672 ACP1646:ACP1672 AML1646:AML1672 AWH1646:AWH1672 BGD1646:BGD1672 BPZ1646:BPZ1672 BZV1646:BZV1672 CJR1646:CJR1672 CTN1646:CTN1672 DDJ1646:DDJ1672 DNF1646:DNF1672 DXB1646:DXB1672 EGX1646:EGX1672 EQT1646:EQT1672 FAP1646:FAP1672 FKL1646:FKL1672 FUH1646:FUH1672 GED1646:GED1672 GNZ1646:GNZ1672 GXV1646:GXV1672 HHR1646:HHR1672 HRN1646:HRN1672 IBJ1646:IBJ1672 ILF1646:ILF1672 IVB1646:IVB1672 JEX1646:JEX1672 JOT1646:JOT1672 JYP1646:JYP1672 KIL1646:KIL1672 KSH1646:KSH1672 LCD1646:LCD1672 LLZ1646:LLZ1672 LVV1646:LVV1672 MFR1646:MFR1672 MPN1646:MPN1672 MZJ1646:MZJ1672 NJF1646:NJF1672 NTB1646:NTB1672 OCX1646:OCX1672 OMT1646:OMT1672 OWP1646:OWP1672 PGL1646:PGL1672 PQH1646:PQH1672 QAD1646:QAD1672 QJZ1646:QJZ1672 QTV1646:QTV1672 RDR1646:RDR1672 RNN1646:RNN1672 RXJ1646:RXJ1672 SHF1646:SHF1672 SRB1646:SRB1672 TAX1646:TAX1672 TKT1646:TKT1672 TUP1646:TUP1672 UEL1646:UEL1672 UOH1646:UOH1672 UYD1646:UYD1672 VHZ1646:VHZ1672 VRV1646:VRV1672 WBR1646:WBR1672 WLN1646:WLN1672 WVJ1646:WVJ1672 B1677 IX1677 ST1677 ACP1677 AML1677 AWH1677 BGD1677 BPZ1677 BZV1677 CJR1677 CTN1677 DDJ1677 DNF1677 DXB1677 EGX1677 EQT1677 FAP1677 FKL1677 FUH1677 GED1677 GNZ1677 GXV1677 HHR1677 HRN1677 IBJ1677 ILF1677 IVB1677 JEX1677 JOT1677 JYP1677 KIL1677 KSH1677 LCD1677 LLZ1677 LVV1677 MFR1677 MPN1677 MZJ1677 NJF1677 NTB1677 OCX1677 OMT1677 OWP1677 PGL1677 PQH1677 QAD1677 QJZ1677 QTV1677 RDR1677 RNN1677 RXJ1677 SHF1677 SRB1677 TAX1677 TKT1677 TUP1677 UEL1677 UOH1677 UYD1677 VHZ1677 VRV1677 WBR1677 WLN1677 WVJ1677">
      <formula1>$B$56904:$B$56907</formula1>
    </dataValidation>
    <dataValidation type="list" allowBlank="1" showInputMessage="1" showErrorMessage="1" sqref="H1646:H1672 JD1646:JD1672 SZ1646:SZ1672 ACV1646:ACV1672 AMR1646:AMR1672 AWN1646:AWN1672 BGJ1646:BGJ1672 BQF1646:BQF1672 CAB1646:CAB1672 CJX1646:CJX1672 CTT1646:CTT1672 DDP1646:DDP1672 DNL1646:DNL1672 DXH1646:DXH1672 EHD1646:EHD1672 EQZ1646:EQZ1672 FAV1646:FAV1672 FKR1646:FKR1672 FUN1646:FUN1672 GEJ1646:GEJ1672 GOF1646:GOF1672 GYB1646:GYB1672 HHX1646:HHX1672 HRT1646:HRT1672 IBP1646:IBP1672 ILL1646:ILL1672 IVH1646:IVH1672 JFD1646:JFD1672 JOZ1646:JOZ1672 JYV1646:JYV1672 KIR1646:KIR1672 KSN1646:KSN1672 LCJ1646:LCJ1672 LMF1646:LMF1672 LWB1646:LWB1672 MFX1646:MFX1672 MPT1646:MPT1672 MZP1646:MZP1672 NJL1646:NJL1672 NTH1646:NTH1672 ODD1646:ODD1672 OMZ1646:OMZ1672 OWV1646:OWV1672 PGR1646:PGR1672 PQN1646:PQN1672 QAJ1646:QAJ1672 QKF1646:QKF1672 QUB1646:QUB1672 RDX1646:RDX1672 RNT1646:RNT1672 RXP1646:RXP1672 SHL1646:SHL1672 SRH1646:SRH1672 TBD1646:TBD1672 TKZ1646:TKZ1672 TUV1646:TUV1672 UER1646:UER1672 UON1646:UON1672 UYJ1646:UYJ1672 VIF1646:VIF1672 VSB1646:VSB1672 WBX1646:WBX1672 WLT1646:WLT1672 WVP1646:WVP1672 H1675 JD1675 SZ1675 ACV1675 AMR1675 AWN1675 BGJ1675 BQF1675 CAB1675 CJX1675 CTT1675 DDP1675 DNL1675 DXH1675 EHD1675 EQZ1675 FAV1675 FKR1675 FUN1675 GEJ1675 GOF1675 GYB1675 HHX1675 HRT1675 IBP1675 ILL1675 IVH1675 JFD1675 JOZ1675 JYV1675 KIR1675 KSN1675 LCJ1675 LMF1675 LWB1675 MFX1675 MPT1675 MZP1675 NJL1675 NTH1675 ODD1675 OMZ1675 OWV1675 PGR1675 PQN1675 QAJ1675 QKF1675 QUB1675 RDX1675 RNT1675 RXP1675 SHL1675 SRH1675 TBD1675 TKZ1675 TUV1675 UER1675 UON1675 UYJ1675 VIF1675 VSB1675 WBX1675 WLT1675 WVP1675 H1677:H1678 JD1677:JD1678 SZ1677:SZ1678 ACV1677:ACV1678 AMR1677:AMR1678 AWN1677:AWN1678 BGJ1677:BGJ1678 BQF1677:BQF1678 CAB1677:CAB1678 CJX1677:CJX1678 CTT1677:CTT1678 DDP1677:DDP1678 DNL1677:DNL1678 DXH1677:DXH1678 EHD1677:EHD1678 EQZ1677:EQZ1678 FAV1677:FAV1678 FKR1677:FKR1678 FUN1677:FUN1678 GEJ1677:GEJ1678 GOF1677:GOF1678 GYB1677:GYB1678 HHX1677:HHX1678 HRT1677:HRT1678 IBP1677:IBP1678 ILL1677:ILL1678 IVH1677:IVH1678 JFD1677:JFD1678 JOZ1677:JOZ1678 JYV1677:JYV1678 KIR1677:KIR1678 KSN1677:KSN1678 LCJ1677:LCJ1678 LMF1677:LMF1678 LWB1677:LWB1678 MFX1677:MFX1678 MPT1677:MPT1678 MZP1677:MZP1678 NJL1677:NJL1678 NTH1677:NTH1678 ODD1677:ODD1678 OMZ1677:OMZ1678 OWV1677:OWV1678 PGR1677:PGR1678 PQN1677:PQN1678 QAJ1677:QAJ1678 QKF1677:QKF1678 QUB1677:QUB1678 RDX1677:RDX1678 RNT1677:RNT1678 RXP1677:RXP1678 SHL1677:SHL1678 SRH1677:SRH1678 TBD1677:TBD1678 TKZ1677:TKZ1678 TUV1677:TUV1678 UER1677:UER1678 UON1677:UON1678 UYJ1677:UYJ1678 VIF1677:VIF1678 VSB1677:VSB1678 WBX1677:WBX1678 WLT1677:WLT1678 WVP1677:WVP1678 H1680 JD1680 SZ1680 ACV1680 AMR1680 AWN1680 BGJ1680 BQF1680 CAB1680 CJX1680 CTT1680 DDP1680 DNL1680 DXH1680 EHD1680 EQZ1680 FAV1680 FKR1680 FUN1680 GEJ1680 GOF1680 GYB1680 HHX1680 HRT1680 IBP1680 ILL1680 IVH1680 JFD1680 JOZ1680 JYV1680 KIR1680 KSN1680 LCJ1680 LMF1680 LWB1680 MFX1680 MPT1680 MZP1680 NJL1680 NTH1680 ODD1680 OMZ1680 OWV1680 PGR1680 PQN1680 QAJ1680 QKF1680 QUB1680 RDX1680 RNT1680 RXP1680 SHL1680 SRH1680 TBD1680 TKZ1680 TUV1680 UER1680 UON1680 UYJ1680 VIF1680 VSB1680 WBX1680 WLT1680 WVP1680">
      <formula1>$H$56820:$H$56826</formula1>
    </dataValidation>
    <dataValidation type="list" allowBlank="1" showInputMessage="1" showErrorMessage="1" sqref="H1674 JD1674 SZ1674 ACV1674 AMR1674 AWN1674 BGJ1674 BQF1674 CAB1674 CJX1674 CTT1674 DDP1674 DNL1674 DXH1674 EHD1674 EQZ1674 FAV1674 FKR1674 FUN1674 GEJ1674 GOF1674 GYB1674 HHX1674 HRT1674 IBP1674 ILL1674 IVH1674 JFD1674 JOZ1674 JYV1674 KIR1674 KSN1674 LCJ1674 LMF1674 LWB1674 MFX1674 MPT1674 MZP1674 NJL1674 NTH1674 ODD1674 OMZ1674 OWV1674 PGR1674 PQN1674 QAJ1674 QKF1674 QUB1674 RDX1674 RNT1674 RXP1674 SHL1674 SRH1674 TBD1674 TKZ1674 TUV1674 UER1674 UON1674 UYJ1674 VIF1674 VSB1674 WBX1674 WLT1674 WVP1674">
      <formula1>$H$56716:$H$56722</formula1>
    </dataValidation>
    <dataValidation type="list" allowBlank="1" showInputMessage="1" showErrorMessage="1" sqref="B1674:B1676 IX1674:IX1676 ST1674:ST1676 ACP1674:ACP1676 AML1674:AML1676 AWH1674:AWH1676 BGD1674:BGD1676 BPZ1674:BPZ1676 BZV1674:BZV1676 CJR1674:CJR1676 CTN1674:CTN1676 DDJ1674:DDJ1676 DNF1674:DNF1676 DXB1674:DXB1676 EGX1674:EGX1676 EQT1674:EQT1676 FAP1674:FAP1676 FKL1674:FKL1676 FUH1674:FUH1676 GED1674:GED1676 GNZ1674:GNZ1676 GXV1674:GXV1676 HHR1674:HHR1676 HRN1674:HRN1676 IBJ1674:IBJ1676 ILF1674:ILF1676 IVB1674:IVB1676 JEX1674:JEX1676 JOT1674:JOT1676 JYP1674:JYP1676 KIL1674:KIL1676 KSH1674:KSH1676 LCD1674:LCD1676 LLZ1674:LLZ1676 LVV1674:LVV1676 MFR1674:MFR1676 MPN1674:MPN1676 MZJ1674:MZJ1676 NJF1674:NJF1676 NTB1674:NTB1676 OCX1674:OCX1676 OMT1674:OMT1676 OWP1674:OWP1676 PGL1674:PGL1676 PQH1674:PQH1676 QAD1674:QAD1676 QJZ1674:QJZ1676 QTV1674:QTV1676 RDR1674:RDR1676 RNN1674:RNN1676 RXJ1674:RXJ1676 SHF1674:SHF1676 SRB1674:SRB1676 TAX1674:TAX1676 TKT1674:TKT1676 TUP1674:TUP1676 UEL1674:UEL1676 UOH1674:UOH1676 UYD1674:UYD1676 VHZ1674:VHZ1676 VRV1674:VRV1676 WBR1674:WBR1676 WLN1674:WLN1676 WVJ1674:WVJ1676 B1678 IX1678 ST1678 ACP1678 AML1678 AWH1678 BGD1678 BPZ1678 BZV1678 CJR1678 CTN1678 DDJ1678 DNF1678 DXB1678 EGX1678 EQT1678 FAP1678 FKL1678 FUH1678 GED1678 GNZ1678 GXV1678 HHR1678 HRN1678 IBJ1678 ILF1678 IVB1678 JEX1678 JOT1678 JYP1678 KIL1678 KSH1678 LCD1678 LLZ1678 LVV1678 MFR1678 MPN1678 MZJ1678 NJF1678 NTB1678 OCX1678 OMT1678 OWP1678 PGL1678 PQH1678 QAD1678 QJZ1678 QTV1678 RDR1678 RNN1678 RXJ1678 SHF1678 SRB1678 TAX1678 TKT1678 TUP1678 UEL1678 UOH1678 UYD1678 VHZ1678 VRV1678 WBR1678 WLN1678 WVJ1678">
      <formula1>$B$56716:$B$56719</formula1>
    </dataValidation>
    <dataValidation type="list" allowBlank="1" showInputMessage="1" showErrorMessage="1" sqref="H1676 JD1676 SZ1676 ACV1676 AMR1676 AWN1676 BGJ1676 BQF1676 CAB1676 CJX1676 CTT1676 DDP1676 DNL1676 DXH1676 EHD1676 EQZ1676 FAV1676 FKR1676 FUN1676 GEJ1676 GOF1676 GYB1676 HHX1676 HRT1676 IBP1676 ILL1676 IVH1676 JFD1676 JOZ1676 JYV1676 KIR1676 KSN1676 LCJ1676 LMF1676 LWB1676 MFX1676 MPT1676 MZP1676 NJL1676 NTH1676 ODD1676 OMZ1676 OWV1676 PGR1676 PQN1676 QAJ1676 QKF1676 QUB1676 RDX1676 RNT1676 RXP1676 SHL1676 SRH1676 TBD1676 TKZ1676 TUV1676 UER1676 UON1676 UYJ1676 VIF1676 VSB1676 WBX1676 WLT1676 WVP1676">
      <formula1>$H$56671:$H$56677</formula1>
    </dataValidation>
    <dataValidation type="list" allowBlank="1" showInputMessage="1" showErrorMessage="1" sqref="B1679:B1680 IX1679:IX1680 ST1679:ST1680 ACP1679:ACP1680 AML1679:AML1680 AWH1679:AWH1680 BGD1679:BGD1680 BPZ1679:BPZ1680 BZV1679:BZV1680 CJR1679:CJR1680 CTN1679:CTN1680 DDJ1679:DDJ1680 DNF1679:DNF1680 DXB1679:DXB1680 EGX1679:EGX1680 EQT1679:EQT1680 FAP1679:FAP1680 FKL1679:FKL1680 FUH1679:FUH1680 GED1679:GED1680 GNZ1679:GNZ1680 GXV1679:GXV1680 HHR1679:HHR1680 HRN1679:HRN1680 IBJ1679:IBJ1680 ILF1679:ILF1680 IVB1679:IVB1680 JEX1679:JEX1680 JOT1679:JOT1680 JYP1679:JYP1680 KIL1679:KIL1680 KSH1679:KSH1680 LCD1679:LCD1680 LLZ1679:LLZ1680 LVV1679:LVV1680 MFR1679:MFR1680 MPN1679:MPN1680 MZJ1679:MZJ1680 NJF1679:NJF1680 NTB1679:NTB1680 OCX1679:OCX1680 OMT1679:OMT1680 OWP1679:OWP1680 PGL1679:PGL1680 PQH1679:PQH1680 QAD1679:QAD1680 QJZ1679:QJZ1680 QTV1679:QTV1680 RDR1679:RDR1680 RNN1679:RNN1680 RXJ1679:RXJ1680 SHF1679:SHF1680 SRB1679:SRB1680 TAX1679:TAX1680 TKT1679:TKT1680 TUP1679:TUP1680 UEL1679:UEL1680 UOH1679:UOH1680 UYD1679:UYD1680 VHZ1679:VHZ1680 VRV1679:VRV1680 WBR1679:WBR1680 WLN1679:WLN1680 WVJ1679:WVJ1680">
      <formula1>$B$56920:$B$56923</formula1>
    </dataValidation>
    <dataValidation type="list" allowBlank="1" showInputMessage="1" errorTitle="Не така!" error="Спокойничко, не бързай! :)" sqref="I1679 JE1679 TA1679 ACW1679 AMS1679 AWO1679 BGK1679 BQG1679 CAC1679 CJY1679 CTU1679 DDQ1679 DNM1679 DXI1679 EHE1679 ERA1679 FAW1679 FKS1679 FUO1679 GEK1679 GOG1679 GYC1679 HHY1679 HRU1679 IBQ1679 ILM1679 IVI1679 JFE1679 JPA1679 JYW1679 KIS1679 KSO1679 LCK1679 LMG1679 LWC1679 MFY1679 MPU1679 MZQ1679 NJM1679 NTI1679 ODE1679 ONA1679 OWW1679 PGS1679 PQO1679 QAK1679 QKG1679 QUC1679 RDY1679 RNU1679 RXQ1679 SHM1679 SRI1679 TBE1679 TLA1679 TUW1679 UES1679 UOO1679 UYK1679 VIG1679 VSC1679 WBY1679 WLU1679 WVQ1679">
      <formula1>#REF!</formula1>
    </dataValidation>
    <dataValidation type="list" allowBlank="1" showInputMessage="1" showErrorMessage="1" sqref="H1614:H1624 JD1614:JD1624 SZ1614:SZ1624 ACV1614:ACV1624 AMR1614:AMR1624 AWN1614:AWN1624 BGJ1614:BGJ1624 BQF1614:BQF1624 CAB1614:CAB1624 CJX1614:CJX1624 CTT1614:CTT1624 DDP1614:DDP1624 DNL1614:DNL1624 DXH1614:DXH1624 EHD1614:EHD1624 EQZ1614:EQZ1624 FAV1614:FAV1624 FKR1614:FKR1624 FUN1614:FUN1624 GEJ1614:GEJ1624 GOF1614:GOF1624 GYB1614:GYB1624 HHX1614:HHX1624 HRT1614:HRT1624 IBP1614:IBP1624 ILL1614:ILL1624 IVH1614:IVH1624 JFD1614:JFD1624 JOZ1614:JOZ1624 JYV1614:JYV1624 KIR1614:KIR1624 KSN1614:KSN1624 LCJ1614:LCJ1624 LMF1614:LMF1624 LWB1614:LWB1624 MFX1614:MFX1624 MPT1614:MPT1624 MZP1614:MZP1624 NJL1614:NJL1624 NTH1614:NTH1624 ODD1614:ODD1624 OMZ1614:OMZ1624 OWV1614:OWV1624 PGR1614:PGR1624 PQN1614:PQN1624 QAJ1614:QAJ1624 QKF1614:QKF1624 QUB1614:QUB1624 RDX1614:RDX1624 RNT1614:RNT1624 RXP1614:RXP1624 SHL1614:SHL1624 SRH1614:SRH1624 TBD1614:TBD1624 TKZ1614:TKZ1624 TUV1614:TUV1624 UER1614:UER1624 UON1614:UON1624 UYJ1614:UYJ1624 VIF1614:VIF1624 VSB1614:VSB1624 WBX1614:WBX1624 WLT1614:WLT1624 WVP1614:WVP1624">
      <formula1>$H$62841:$H$62847</formula1>
    </dataValidation>
    <dataValidation type="list" allowBlank="1" showInputMessage="1" showErrorMessage="1" sqref="H1604:H1610 JD1604:JD1610 SZ1604:SZ1610 ACV1604:ACV1610 AMR1604:AMR1610 AWN1604:AWN1610 BGJ1604:BGJ1610 BQF1604:BQF1610 CAB1604:CAB1610 CJX1604:CJX1610 CTT1604:CTT1610 DDP1604:DDP1610 DNL1604:DNL1610 DXH1604:DXH1610 EHD1604:EHD1610 EQZ1604:EQZ1610 FAV1604:FAV1610 FKR1604:FKR1610 FUN1604:FUN1610 GEJ1604:GEJ1610 GOF1604:GOF1610 GYB1604:GYB1610 HHX1604:HHX1610 HRT1604:HRT1610 IBP1604:IBP1610 ILL1604:ILL1610 IVH1604:IVH1610 JFD1604:JFD1610 JOZ1604:JOZ1610 JYV1604:JYV1610 KIR1604:KIR1610 KSN1604:KSN1610 LCJ1604:LCJ1610 LMF1604:LMF1610 LWB1604:LWB1610 MFX1604:MFX1610 MPT1604:MPT1610 MZP1604:MZP1610 NJL1604:NJL1610 NTH1604:NTH1610 ODD1604:ODD1610 OMZ1604:OMZ1610 OWV1604:OWV1610 PGR1604:PGR1610 PQN1604:PQN1610 QAJ1604:QAJ1610 QKF1604:QKF1610 QUB1604:QUB1610 RDX1604:RDX1610 RNT1604:RNT1610 RXP1604:RXP1610 SHL1604:SHL1610 SRH1604:SRH1610 TBD1604:TBD1610 TKZ1604:TKZ1610 TUV1604:TUV1610 UER1604:UER1610 UON1604:UON1610 UYJ1604:UYJ1610 VIF1604:VIF1610 VSB1604:VSB1610 WBX1604:WBX1610 WLT1604:WLT1610 WVP1604:WVP1610">
      <formula1>$H$62844:$H$62850</formula1>
    </dataValidation>
    <dataValidation type="list" allowBlank="1" showInputMessage="1" showErrorMessage="1" sqref="H1600:H1603 JD1600:JD1603 SZ1600:SZ1603 ACV1600:ACV1603 AMR1600:AMR1603 AWN1600:AWN1603 BGJ1600:BGJ1603 BQF1600:BQF1603 CAB1600:CAB1603 CJX1600:CJX1603 CTT1600:CTT1603 DDP1600:DDP1603 DNL1600:DNL1603 DXH1600:DXH1603 EHD1600:EHD1603 EQZ1600:EQZ1603 FAV1600:FAV1603 FKR1600:FKR1603 FUN1600:FUN1603 GEJ1600:GEJ1603 GOF1600:GOF1603 GYB1600:GYB1603 HHX1600:HHX1603 HRT1600:HRT1603 IBP1600:IBP1603 ILL1600:ILL1603 IVH1600:IVH1603 JFD1600:JFD1603 JOZ1600:JOZ1603 JYV1600:JYV1603 KIR1600:KIR1603 KSN1600:KSN1603 LCJ1600:LCJ1603 LMF1600:LMF1603 LWB1600:LWB1603 MFX1600:MFX1603 MPT1600:MPT1603 MZP1600:MZP1603 NJL1600:NJL1603 NTH1600:NTH1603 ODD1600:ODD1603 OMZ1600:OMZ1603 OWV1600:OWV1603 PGR1600:PGR1603 PQN1600:PQN1603 QAJ1600:QAJ1603 QKF1600:QKF1603 QUB1600:QUB1603 RDX1600:RDX1603 RNT1600:RNT1603 RXP1600:RXP1603 SHL1600:SHL1603 SRH1600:SRH1603 TBD1600:TBD1603 TKZ1600:TKZ1603 TUV1600:TUV1603 UER1600:UER1603 UON1600:UON1603 UYJ1600:UYJ1603 VIF1600:VIF1603 VSB1600:VSB1603 WBX1600:WBX1603 WLT1600:WLT1603 WVP1600:WVP1603">
      <formula1>$H$62847:$H$62853</formula1>
    </dataValidation>
    <dataValidation type="list" allowBlank="1" showInputMessage="1" showErrorMessage="1" sqref="H1594:H1597 JD1594:JD1597 SZ1594:SZ1597 ACV1594:ACV1597 AMR1594:AMR1597 AWN1594:AWN1597 BGJ1594:BGJ1597 BQF1594:BQF1597 CAB1594:CAB1597 CJX1594:CJX1597 CTT1594:CTT1597 DDP1594:DDP1597 DNL1594:DNL1597 DXH1594:DXH1597 EHD1594:EHD1597 EQZ1594:EQZ1597 FAV1594:FAV1597 FKR1594:FKR1597 FUN1594:FUN1597 GEJ1594:GEJ1597 GOF1594:GOF1597 GYB1594:GYB1597 HHX1594:HHX1597 HRT1594:HRT1597 IBP1594:IBP1597 ILL1594:ILL1597 IVH1594:IVH1597 JFD1594:JFD1597 JOZ1594:JOZ1597 JYV1594:JYV1597 KIR1594:KIR1597 KSN1594:KSN1597 LCJ1594:LCJ1597 LMF1594:LMF1597 LWB1594:LWB1597 MFX1594:MFX1597 MPT1594:MPT1597 MZP1594:MZP1597 NJL1594:NJL1597 NTH1594:NTH1597 ODD1594:ODD1597 OMZ1594:OMZ1597 OWV1594:OWV1597 PGR1594:PGR1597 PQN1594:PQN1597 QAJ1594:QAJ1597 QKF1594:QKF1597 QUB1594:QUB1597 RDX1594:RDX1597 RNT1594:RNT1597 RXP1594:RXP1597 SHL1594:SHL1597 SRH1594:SRH1597 TBD1594:TBD1597 TKZ1594:TKZ1597 TUV1594:TUV1597 UER1594:UER1597 UON1594:UON1597 UYJ1594:UYJ1597 VIF1594:VIF1597 VSB1594:VSB1597 WBX1594:WBX1597 WLT1594:WLT1597 WVP1594:WVP1597">
      <formula1>$H$62855:$H$62861</formula1>
    </dataValidation>
    <dataValidation type="list" allowBlank="1" showInputMessage="1" showErrorMessage="1" sqref="V1594:X1597 JR1594:JT1597 TN1594:TP1597 ADJ1594:ADL1597 ANF1594:ANH1597 AXB1594:AXD1597 BGX1594:BGZ1597 BQT1594:BQV1597 CAP1594:CAR1597 CKL1594:CKN1597 CUH1594:CUJ1597 DED1594:DEF1597 DNZ1594:DOB1597 DXV1594:DXX1597 EHR1594:EHT1597 ERN1594:ERP1597 FBJ1594:FBL1597 FLF1594:FLH1597 FVB1594:FVD1597 GEX1594:GEZ1597 GOT1594:GOV1597 GYP1594:GYR1597 HIL1594:HIN1597 HSH1594:HSJ1597 ICD1594:ICF1597 ILZ1594:IMB1597 IVV1594:IVX1597 JFR1594:JFT1597 JPN1594:JPP1597 JZJ1594:JZL1597 KJF1594:KJH1597 KTB1594:KTD1597 LCX1594:LCZ1597 LMT1594:LMV1597 LWP1594:LWR1597 MGL1594:MGN1597 MQH1594:MQJ1597 NAD1594:NAF1597 NJZ1594:NKB1597 NTV1594:NTX1597 ODR1594:ODT1597 ONN1594:ONP1597 OXJ1594:OXL1597 PHF1594:PHH1597 PRB1594:PRD1597 QAX1594:QAZ1597 QKT1594:QKV1597 QUP1594:QUR1597 REL1594:REN1597 ROH1594:ROJ1597 RYD1594:RYF1597 SHZ1594:SIB1597 SRV1594:SRX1597 TBR1594:TBT1597 TLN1594:TLP1597 TVJ1594:TVL1597 UFF1594:UFH1597 UPB1594:UPD1597 UYX1594:UYZ1597 VIT1594:VIV1597 VSP1594:VSR1597 WCL1594:WCN1597 WMH1594:WMJ1597 WWD1594:WWF1597 V1614:X1624 JR1614:JT1624 TN1614:TP1624 ADJ1614:ADL1624 ANF1614:ANH1624 AXB1614:AXD1624 BGX1614:BGZ1624 BQT1614:BQV1624 CAP1614:CAR1624 CKL1614:CKN1624 CUH1614:CUJ1624 DED1614:DEF1624 DNZ1614:DOB1624 DXV1614:DXX1624 EHR1614:EHT1624 ERN1614:ERP1624 FBJ1614:FBL1624 FLF1614:FLH1624 FVB1614:FVD1624 GEX1614:GEZ1624 GOT1614:GOV1624 GYP1614:GYR1624 HIL1614:HIN1624 HSH1614:HSJ1624 ICD1614:ICF1624 ILZ1614:IMB1624 IVV1614:IVX1624 JFR1614:JFT1624 JPN1614:JPP1624 JZJ1614:JZL1624 KJF1614:KJH1624 KTB1614:KTD1624 LCX1614:LCZ1624 LMT1614:LMV1624 LWP1614:LWR1624 MGL1614:MGN1624 MQH1614:MQJ1624 NAD1614:NAF1624 NJZ1614:NKB1624 NTV1614:NTX1624 ODR1614:ODT1624 ONN1614:ONP1624 OXJ1614:OXL1624 PHF1614:PHH1624 PRB1614:PRD1624 QAX1614:QAZ1624 QKT1614:QKV1624 QUP1614:QUR1624 REL1614:REN1624 ROH1614:ROJ1624 RYD1614:RYF1624 SHZ1614:SIB1624 SRV1614:SRX1624 TBR1614:TBT1624 TLN1614:TLP1624 TVJ1614:TVL1624 UFF1614:UFH1624 UPB1614:UPD1624 UYX1614:UYZ1624 VIT1614:VIV1624 VSP1614:VSR1624 WCL1614:WCN1624 WMH1614:WMJ1624 WWD1614:WWF1624 V1600:X1610 JR1600:JT1610 TN1600:TP1610 ADJ1600:ADL1610 ANF1600:ANH1610 AXB1600:AXD1610 BGX1600:BGZ1610 BQT1600:BQV1610 CAP1600:CAR1610 CKL1600:CKN1610 CUH1600:CUJ1610 DED1600:DEF1610 DNZ1600:DOB1610 DXV1600:DXX1610 EHR1600:EHT1610 ERN1600:ERP1610 FBJ1600:FBL1610 FLF1600:FLH1610 FVB1600:FVD1610 GEX1600:GEZ1610 GOT1600:GOV1610 GYP1600:GYR1610 HIL1600:HIN1610 HSH1600:HSJ1610 ICD1600:ICF1610 ILZ1600:IMB1610 IVV1600:IVX1610 JFR1600:JFT1610 JPN1600:JPP1610 JZJ1600:JZL1610 KJF1600:KJH1610 KTB1600:KTD1610 LCX1600:LCZ1610 LMT1600:LMV1610 LWP1600:LWR1610 MGL1600:MGN1610 MQH1600:MQJ1610 NAD1600:NAF1610 NJZ1600:NKB1610 NTV1600:NTX1610 ODR1600:ODT1610 ONN1600:ONP1610 OXJ1600:OXL1610 PHF1600:PHH1610 PRB1600:PRD1610 QAX1600:QAZ1610 QKT1600:QKV1610 QUP1600:QUR1610 REL1600:REN1610 ROH1600:ROJ1610 RYD1600:RYF1610 SHZ1600:SIB1610 SRV1600:SRX1610 TBR1600:TBT1610 TLN1600:TLP1610 TVJ1600:TVL1610 UFF1600:UFH1610 UPB1600:UPD1610 UYX1600:UYZ1610 VIT1600:VIV1610 VSP1600:VSR1610 WCL1600:WCN1610 WMH1600:WMJ1610 WWD1600:WWF1610">
      <formula1>$V$62855:$V$62869</formula1>
    </dataValidation>
    <dataValidation type="list" allowBlank="1" showInputMessage="1" showErrorMessage="1" sqref="H1582 JD1582 SZ1582 ACV1582 AMR1582 AWN1582 BGJ1582 BQF1582 CAB1582 CJX1582 CTT1582 DDP1582 DNL1582 DXH1582 EHD1582 EQZ1582 FAV1582 FKR1582 FUN1582 GEJ1582 GOF1582 GYB1582 HHX1582 HRT1582 IBP1582 ILL1582 IVH1582 JFD1582 JOZ1582 JYV1582 KIR1582 KSN1582 LCJ1582 LMF1582 LWB1582 MFX1582 MPT1582 MZP1582 NJL1582 NTH1582 ODD1582 OMZ1582 OWV1582 PGR1582 PQN1582 QAJ1582 QKF1582 QUB1582 RDX1582 RNT1582 RXP1582 SHL1582 SRH1582 TBD1582 TKZ1582 TUV1582 UER1582 UON1582 UYJ1582 VIF1582 VSB1582 WBX1582 WLT1582 WVP1582 H1588:H1592 JD1588:JD1592 SZ1588:SZ1592 ACV1588:ACV1592 AMR1588:AMR1592 AWN1588:AWN1592 BGJ1588:BGJ1592 BQF1588:BQF1592 CAB1588:CAB1592 CJX1588:CJX1592 CTT1588:CTT1592 DDP1588:DDP1592 DNL1588:DNL1592 DXH1588:DXH1592 EHD1588:EHD1592 EQZ1588:EQZ1592 FAV1588:FAV1592 FKR1588:FKR1592 FUN1588:FUN1592 GEJ1588:GEJ1592 GOF1588:GOF1592 GYB1588:GYB1592 HHX1588:HHX1592 HRT1588:HRT1592 IBP1588:IBP1592 ILL1588:ILL1592 IVH1588:IVH1592 JFD1588:JFD1592 JOZ1588:JOZ1592 JYV1588:JYV1592 KIR1588:KIR1592 KSN1588:KSN1592 LCJ1588:LCJ1592 LMF1588:LMF1592 LWB1588:LWB1592 MFX1588:MFX1592 MPT1588:MPT1592 MZP1588:MZP1592 NJL1588:NJL1592 NTH1588:NTH1592 ODD1588:ODD1592 OMZ1588:OMZ1592 OWV1588:OWV1592 PGR1588:PGR1592 PQN1588:PQN1592 QAJ1588:QAJ1592 QKF1588:QKF1592 QUB1588:QUB1592 RDX1588:RDX1592 RNT1588:RNT1592 RXP1588:RXP1592 SHL1588:SHL1592 SRH1588:SRH1592 TBD1588:TBD1592 TKZ1588:TKZ1592 TUV1588:TUV1592 UER1588:UER1592 UON1588:UON1592 UYJ1588:UYJ1592 VIF1588:VIF1592 VSB1588:VSB1592 WBX1588:WBX1592 WLT1588:WLT1592 WVP1588:WVP1592">
      <formula1>$H$62871:$H$62877</formula1>
    </dataValidation>
    <dataValidation type="list" allowBlank="1" showInputMessage="1" showErrorMessage="1" sqref="V1578:X1592 JR1578:JT1592 TN1578:TP1592 ADJ1578:ADL1592 ANF1578:ANH1592 AXB1578:AXD1592 BGX1578:BGZ1592 BQT1578:BQV1592 CAP1578:CAR1592 CKL1578:CKN1592 CUH1578:CUJ1592 DED1578:DEF1592 DNZ1578:DOB1592 DXV1578:DXX1592 EHR1578:EHT1592 ERN1578:ERP1592 FBJ1578:FBL1592 FLF1578:FLH1592 FVB1578:FVD1592 GEX1578:GEZ1592 GOT1578:GOV1592 GYP1578:GYR1592 HIL1578:HIN1592 HSH1578:HSJ1592 ICD1578:ICF1592 ILZ1578:IMB1592 IVV1578:IVX1592 JFR1578:JFT1592 JPN1578:JPP1592 JZJ1578:JZL1592 KJF1578:KJH1592 KTB1578:KTD1592 LCX1578:LCZ1592 LMT1578:LMV1592 LWP1578:LWR1592 MGL1578:MGN1592 MQH1578:MQJ1592 NAD1578:NAF1592 NJZ1578:NKB1592 NTV1578:NTX1592 ODR1578:ODT1592 ONN1578:ONP1592 OXJ1578:OXL1592 PHF1578:PHH1592 PRB1578:PRD1592 QAX1578:QAZ1592 QKT1578:QKV1592 QUP1578:QUR1592 REL1578:REN1592 ROH1578:ROJ1592 RYD1578:RYF1592 SHZ1578:SIB1592 SRV1578:SRX1592 TBR1578:TBT1592 TLN1578:TLP1592 TVJ1578:TVL1592 UFF1578:UFH1592 UPB1578:UPD1592 UYX1578:UYZ1592 VIT1578:VIV1592 VSP1578:VSR1592 WCL1578:WCN1592 WMH1578:WMJ1592 WWD1578:WWF1592">
      <formula1>$V$55667:$V$55681</formula1>
    </dataValidation>
    <dataValidation type="list" allowBlank="1" showInputMessage="1" showErrorMessage="1" sqref="H1584:H1587 JD1584:JD1587 SZ1584:SZ1587 ACV1584:ACV1587 AMR1584:AMR1587 AWN1584:AWN1587 BGJ1584:BGJ1587 BQF1584:BQF1587 CAB1584:CAB1587 CJX1584:CJX1587 CTT1584:CTT1587 DDP1584:DDP1587 DNL1584:DNL1587 DXH1584:DXH1587 EHD1584:EHD1587 EQZ1584:EQZ1587 FAV1584:FAV1587 FKR1584:FKR1587 FUN1584:FUN1587 GEJ1584:GEJ1587 GOF1584:GOF1587 GYB1584:GYB1587 HHX1584:HHX1587 HRT1584:HRT1587 IBP1584:IBP1587 ILL1584:ILL1587 IVH1584:IVH1587 JFD1584:JFD1587 JOZ1584:JOZ1587 JYV1584:JYV1587 KIR1584:KIR1587 KSN1584:KSN1587 LCJ1584:LCJ1587 LMF1584:LMF1587 LWB1584:LWB1587 MFX1584:MFX1587 MPT1584:MPT1587 MZP1584:MZP1587 NJL1584:NJL1587 NTH1584:NTH1587 ODD1584:ODD1587 OMZ1584:OMZ1587 OWV1584:OWV1587 PGR1584:PGR1587 PQN1584:PQN1587 QAJ1584:QAJ1587 QKF1584:QKF1587 QUB1584:QUB1587 RDX1584:RDX1587 RNT1584:RNT1587 RXP1584:RXP1587 SHL1584:SHL1587 SRH1584:SRH1587 TBD1584:TBD1587 TKZ1584:TKZ1587 TUV1584:TUV1587 UER1584:UER1587 UON1584:UON1587 UYJ1584:UYJ1587 VIF1584:VIF1587 VSB1584:VSB1587 WBX1584:WBX1587 WLT1584:WLT1587 WVP1584:WVP1587 H1578:H1581 JD1578:JD1581 SZ1578:SZ1581 ACV1578:ACV1581 AMR1578:AMR1581 AWN1578:AWN1581 BGJ1578:BGJ1581 BQF1578:BQF1581 CAB1578:CAB1581 CJX1578:CJX1581 CTT1578:CTT1581 DDP1578:DDP1581 DNL1578:DNL1581 DXH1578:DXH1581 EHD1578:EHD1581 EQZ1578:EQZ1581 FAV1578:FAV1581 FKR1578:FKR1581 FUN1578:FUN1581 GEJ1578:GEJ1581 GOF1578:GOF1581 GYB1578:GYB1581 HHX1578:HHX1581 HRT1578:HRT1581 IBP1578:IBP1581 ILL1578:ILL1581 IVH1578:IVH1581 JFD1578:JFD1581 JOZ1578:JOZ1581 JYV1578:JYV1581 KIR1578:KIR1581 KSN1578:KSN1581 LCJ1578:LCJ1581 LMF1578:LMF1581 LWB1578:LWB1581 MFX1578:MFX1581 MPT1578:MPT1581 MZP1578:MZP1581 NJL1578:NJL1581 NTH1578:NTH1581 ODD1578:ODD1581 OMZ1578:OMZ1581 OWV1578:OWV1581 PGR1578:PGR1581 PQN1578:PQN1581 QAJ1578:QAJ1581 QKF1578:QKF1581 QUB1578:QUB1581 RDX1578:RDX1581 RNT1578:RNT1581 RXP1578:RXP1581 SHL1578:SHL1581 SRH1578:SRH1581 TBD1578:TBD1581 TKZ1578:TKZ1581 TUV1578:TUV1581 UER1578:UER1581 UON1578:UON1581 UYJ1578:UYJ1581 VIF1578:VIF1581 VSB1578:VSB1581 WBX1578:WBX1581 WLT1578:WLT1581 WVP1578:WVP1581">
      <formula1>$H$55667:$H$55673</formula1>
    </dataValidation>
    <dataValidation type="list" allowBlank="1" showInputMessage="1" showErrorMessage="1" sqref="V1611:X1613 JR1611:JT1613 TN1611:TP1613 ADJ1611:ADL1613 ANF1611:ANH1613 AXB1611:AXD1613 BGX1611:BGZ1613 BQT1611:BQV1613 CAP1611:CAR1613 CKL1611:CKN1613 CUH1611:CUJ1613 DED1611:DEF1613 DNZ1611:DOB1613 DXV1611:DXX1613 EHR1611:EHT1613 ERN1611:ERP1613 FBJ1611:FBL1613 FLF1611:FLH1613 FVB1611:FVD1613 GEX1611:GEZ1613 GOT1611:GOV1613 GYP1611:GYR1613 HIL1611:HIN1613 HSH1611:HSJ1613 ICD1611:ICF1613 ILZ1611:IMB1613 IVV1611:IVX1613 JFR1611:JFT1613 JPN1611:JPP1613 JZJ1611:JZL1613 KJF1611:KJH1613 KTB1611:KTD1613 LCX1611:LCZ1613 LMT1611:LMV1613 LWP1611:LWR1613 MGL1611:MGN1613 MQH1611:MQJ1613 NAD1611:NAF1613 NJZ1611:NKB1613 NTV1611:NTX1613 ODR1611:ODT1613 ONN1611:ONP1613 OXJ1611:OXL1613 PHF1611:PHH1613 PRB1611:PRD1613 QAX1611:QAZ1613 QKT1611:QKV1613 QUP1611:QUR1613 REL1611:REN1613 ROH1611:ROJ1613 RYD1611:RYF1613 SHZ1611:SIB1613 SRV1611:SRX1613 TBR1611:TBT1613 TLN1611:TLP1613 TVJ1611:TVL1613 UFF1611:UFH1613 UPB1611:UPD1613 UYX1611:UYZ1613 VIT1611:VIV1613 VSP1611:VSR1613 WCL1611:WCN1613 WMH1611:WMJ1613 WWD1611:WWF1613 V1598:X1599 JR1598:JT1599 TN1598:TP1599 ADJ1598:ADL1599 ANF1598:ANH1599 AXB1598:AXD1599 BGX1598:BGZ1599 BQT1598:BQV1599 CAP1598:CAR1599 CKL1598:CKN1599 CUH1598:CUJ1599 DED1598:DEF1599 DNZ1598:DOB1599 DXV1598:DXX1599 EHR1598:EHT1599 ERN1598:ERP1599 FBJ1598:FBL1599 FLF1598:FLH1599 FVB1598:FVD1599 GEX1598:GEZ1599 GOT1598:GOV1599 GYP1598:GYR1599 HIL1598:HIN1599 HSH1598:HSJ1599 ICD1598:ICF1599 ILZ1598:IMB1599 IVV1598:IVX1599 JFR1598:JFT1599 JPN1598:JPP1599 JZJ1598:JZL1599 KJF1598:KJH1599 KTB1598:KTD1599 LCX1598:LCZ1599 LMT1598:LMV1599 LWP1598:LWR1599 MGL1598:MGN1599 MQH1598:MQJ1599 NAD1598:NAF1599 NJZ1598:NKB1599 NTV1598:NTX1599 ODR1598:ODT1599 ONN1598:ONP1599 OXJ1598:OXL1599 PHF1598:PHH1599 PRB1598:PRD1599 QAX1598:QAZ1599 QKT1598:QKV1599 QUP1598:QUR1599 REL1598:REN1599 ROH1598:ROJ1599 RYD1598:RYF1599 SHZ1598:SIB1599 SRV1598:SRX1599 TBR1598:TBT1599 TLN1598:TLP1599 TVJ1598:TVL1599 UFF1598:UFH1599 UPB1598:UPD1599 UYX1598:UYZ1599 VIT1598:VIV1599 VSP1598:VSR1599 WCL1598:WCN1599 WMH1598:WMJ1599 WWD1598:WWF1599 V1593:X1593 JR1593:JT1593 TN1593:TP1593 ADJ1593:ADL1593 ANF1593:ANH1593 AXB1593:AXD1593 BGX1593:BGZ1593 BQT1593:BQV1593 CAP1593:CAR1593 CKL1593:CKN1593 CUH1593:CUJ1593 DED1593:DEF1593 DNZ1593:DOB1593 DXV1593:DXX1593 EHR1593:EHT1593 ERN1593:ERP1593 FBJ1593:FBL1593 FLF1593:FLH1593 FVB1593:FVD1593 GEX1593:GEZ1593 GOT1593:GOV1593 GYP1593:GYR1593 HIL1593:HIN1593 HSH1593:HSJ1593 ICD1593:ICF1593 ILZ1593:IMB1593 IVV1593:IVX1593 JFR1593:JFT1593 JPN1593:JPP1593 JZJ1593:JZL1593 KJF1593:KJH1593 KTB1593:KTD1593 LCX1593:LCZ1593 LMT1593:LMV1593 LWP1593:LWR1593 MGL1593:MGN1593 MQH1593:MQJ1593 NAD1593:NAF1593 NJZ1593:NKB1593 NTV1593:NTX1593 ODR1593:ODT1593 ONN1593:ONP1593 OXJ1593:OXL1593 PHF1593:PHH1593 PRB1593:PRD1593 QAX1593:QAZ1593 QKT1593:QKV1593 QUP1593:QUR1593 REL1593:REN1593 ROH1593:ROJ1593 RYD1593:RYF1593 SHZ1593:SIB1593 SRV1593:SRX1593 TBR1593:TBT1593 TLN1593:TLP1593 TVJ1593:TVL1593 UFF1593:UFH1593 UPB1593:UPD1593 UYX1593:UYZ1593 VIT1593:VIV1593 VSP1593:VSR1593 WCL1593:WCN1593 WMH1593:WMJ1593 WWD1593:WWF1593 V1562:X1577 JR1562:JT1577 TN1562:TP1577 ADJ1562:ADL1577 ANF1562:ANH1577 AXB1562:AXD1577 BGX1562:BGZ1577 BQT1562:BQV1577 CAP1562:CAR1577 CKL1562:CKN1577 CUH1562:CUJ1577 DED1562:DEF1577 DNZ1562:DOB1577 DXV1562:DXX1577 EHR1562:EHT1577 ERN1562:ERP1577 FBJ1562:FBL1577 FLF1562:FLH1577 FVB1562:FVD1577 GEX1562:GEZ1577 GOT1562:GOV1577 GYP1562:GYR1577 HIL1562:HIN1577 HSH1562:HSJ1577 ICD1562:ICF1577 ILZ1562:IMB1577 IVV1562:IVX1577 JFR1562:JFT1577 JPN1562:JPP1577 JZJ1562:JZL1577 KJF1562:KJH1577 KTB1562:KTD1577 LCX1562:LCZ1577 LMT1562:LMV1577 LWP1562:LWR1577 MGL1562:MGN1577 MQH1562:MQJ1577 NAD1562:NAF1577 NJZ1562:NKB1577 NTV1562:NTX1577 ODR1562:ODT1577 ONN1562:ONP1577 OXJ1562:OXL1577 PHF1562:PHH1577 PRB1562:PRD1577 QAX1562:QAZ1577 QKT1562:QKV1577 QUP1562:QUR1577 REL1562:REN1577 ROH1562:ROJ1577 RYD1562:RYF1577 SHZ1562:SIB1577 SRV1562:SRX1577 TBR1562:TBT1577 TLN1562:TLP1577 TVJ1562:TVL1577 UFF1562:UFH1577 UPB1562:UPD1577 UYX1562:UYZ1577 VIT1562:VIV1577 VSP1562:VSR1577 WCL1562:WCN1577 WMH1562:WMJ1577 WWD1562:WWF1577 V1625:X1625 JR1625:JT1625 TN1625:TP1625 ADJ1625:ADL1625 ANF1625:ANH1625 AXB1625:AXD1625 BGX1625:BGZ1625 BQT1625:BQV1625 CAP1625:CAR1625 CKL1625:CKN1625 CUH1625:CUJ1625 DED1625:DEF1625 DNZ1625:DOB1625 DXV1625:DXX1625 EHR1625:EHT1625 ERN1625:ERP1625 FBJ1625:FBL1625 FLF1625:FLH1625 FVB1625:FVD1625 GEX1625:GEZ1625 GOT1625:GOV1625 GYP1625:GYR1625 HIL1625:HIN1625 HSH1625:HSJ1625 ICD1625:ICF1625 ILZ1625:IMB1625 IVV1625:IVX1625 JFR1625:JFT1625 JPN1625:JPP1625 JZJ1625:JZL1625 KJF1625:KJH1625 KTB1625:KTD1625 LCX1625:LCZ1625 LMT1625:LMV1625 LWP1625:LWR1625 MGL1625:MGN1625 MQH1625:MQJ1625 NAD1625:NAF1625 NJZ1625:NKB1625 NTV1625:NTX1625 ODR1625:ODT1625 ONN1625:ONP1625 OXJ1625:OXL1625 PHF1625:PHH1625 PRB1625:PRD1625 QAX1625:QAZ1625 QKT1625:QKV1625 QUP1625:QUR1625 REL1625:REN1625 ROH1625:ROJ1625 RYD1625:RYF1625 SHZ1625:SIB1625 SRV1625:SRX1625 TBR1625:TBT1625 TLN1625:TLP1625 TVJ1625:TVL1625 UFF1625:UFH1625 UPB1625:UPD1625 UYX1625:UYZ1625 VIT1625:VIV1625 VSP1625:VSR1625 WCL1625:WCN1625 WMH1625:WMJ1625 WWD1625:WWF1625">
      <formula1>$V$55654:$V$55668</formula1>
    </dataValidation>
    <dataValidation type="list" allowBlank="1" showInputMessage="1" showErrorMessage="1" sqref="H1611:H1613 JD1611:JD1613 SZ1611:SZ1613 ACV1611:ACV1613 AMR1611:AMR1613 AWN1611:AWN1613 BGJ1611:BGJ1613 BQF1611:BQF1613 CAB1611:CAB1613 CJX1611:CJX1613 CTT1611:CTT1613 DDP1611:DDP1613 DNL1611:DNL1613 DXH1611:DXH1613 EHD1611:EHD1613 EQZ1611:EQZ1613 FAV1611:FAV1613 FKR1611:FKR1613 FUN1611:FUN1613 GEJ1611:GEJ1613 GOF1611:GOF1613 GYB1611:GYB1613 HHX1611:HHX1613 HRT1611:HRT1613 IBP1611:IBP1613 ILL1611:ILL1613 IVH1611:IVH1613 JFD1611:JFD1613 JOZ1611:JOZ1613 JYV1611:JYV1613 KIR1611:KIR1613 KSN1611:KSN1613 LCJ1611:LCJ1613 LMF1611:LMF1613 LWB1611:LWB1613 MFX1611:MFX1613 MPT1611:MPT1613 MZP1611:MZP1613 NJL1611:NJL1613 NTH1611:NTH1613 ODD1611:ODD1613 OMZ1611:OMZ1613 OWV1611:OWV1613 PGR1611:PGR1613 PQN1611:PQN1613 QAJ1611:QAJ1613 QKF1611:QKF1613 QUB1611:QUB1613 RDX1611:RDX1613 RNT1611:RNT1613 RXP1611:RXP1613 SHL1611:SHL1613 SRH1611:SRH1613 TBD1611:TBD1613 TKZ1611:TKZ1613 TUV1611:TUV1613 UER1611:UER1613 UON1611:UON1613 UYJ1611:UYJ1613 VIF1611:VIF1613 VSB1611:VSB1613 WBX1611:WBX1613 WLT1611:WLT1613 WVP1611:WVP1613 H1593 JD1593 SZ1593 ACV1593 AMR1593 AWN1593 BGJ1593 BQF1593 CAB1593 CJX1593 CTT1593 DDP1593 DNL1593 DXH1593 EHD1593 EQZ1593 FAV1593 FKR1593 FUN1593 GEJ1593 GOF1593 GYB1593 HHX1593 HRT1593 IBP1593 ILL1593 IVH1593 JFD1593 JOZ1593 JYV1593 KIR1593 KSN1593 LCJ1593 LMF1593 LWB1593 MFX1593 MPT1593 MZP1593 NJL1593 NTH1593 ODD1593 OMZ1593 OWV1593 PGR1593 PQN1593 QAJ1593 QKF1593 QUB1593 RDX1593 RNT1593 RXP1593 SHL1593 SRH1593 TBD1593 TKZ1593 TUV1593 UER1593 UON1593 UYJ1593 VIF1593 VSB1593 WBX1593 WLT1593 WVP1593 H1562:H1577 JD1562:JD1577 SZ1562:SZ1577 ACV1562:ACV1577 AMR1562:AMR1577 AWN1562:AWN1577 BGJ1562:BGJ1577 BQF1562:BQF1577 CAB1562:CAB1577 CJX1562:CJX1577 CTT1562:CTT1577 DDP1562:DDP1577 DNL1562:DNL1577 DXH1562:DXH1577 EHD1562:EHD1577 EQZ1562:EQZ1577 FAV1562:FAV1577 FKR1562:FKR1577 FUN1562:FUN1577 GEJ1562:GEJ1577 GOF1562:GOF1577 GYB1562:GYB1577 HHX1562:HHX1577 HRT1562:HRT1577 IBP1562:IBP1577 ILL1562:ILL1577 IVH1562:IVH1577 JFD1562:JFD1577 JOZ1562:JOZ1577 JYV1562:JYV1577 KIR1562:KIR1577 KSN1562:KSN1577 LCJ1562:LCJ1577 LMF1562:LMF1577 LWB1562:LWB1577 MFX1562:MFX1577 MPT1562:MPT1577 MZP1562:MZP1577 NJL1562:NJL1577 NTH1562:NTH1577 ODD1562:ODD1577 OMZ1562:OMZ1577 OWV1562:OWV1577 PGR1562:PGR1577 PQN1562:PQN1577 QAJ1562:QAJ1577 QKF1562:QKF1577 QUB1562:QUB1577 RDX1562:RDX1577 RNT1562:RNT1577 RXP1562:RXP1577 SHL1562:SHL1577 SRH1562:SRH1577 TBD1562:TBD1577 TKZ1562:TKZ1577 TUV1562:TUV1577 UER1562:UER1577 UON1562:UON1577 UYJ1562:UYJ1577 VIF1562:VIF1577 VSB1562:VSB1577 WBX1562:WBX1577 WLT1562:WLT1577 WVP1562:WVP1577 H1583 JD1583 SZ1583 ACV1583 AMR1583 AWN1583 BGJ1583 BQF1583 CAB1583 CJX1583 CTT1583 DDP1583 DNL1583 DXH1583 EHD1583 EQZ1583 FAV1583 FKR1583 FUN1583 GEJ1583 GOF1583 GYB1583 HHX1583 HRT1583 IBP1583 ILL1583 IVH1583 JFD1583 JOZ1583 JYV1583 KIR1583 KSN1583 LCJ1583 LMF1583 LWB1583 MFX1583 MPT1583 MZP1583 NJL1583 NTH1583 ODD1583 OMZ1583 OWV1583 PGR1583 PQN1583 QAJ1583 QKF1583 QUB1583 RDX1583 RNT1583 RXP1583 SHL1583 SRH1583 TBD1583 TKZ1583 TUV1583 UER1583 UON1583 UYJ1583 VIF1583 VSB1583 WBX1583 WLT1583 WVP1583 H1598:H1599 JD1598:JD1599 SZ1598:SZ1599 ACV1598:ACV1599 AMR1598:AMR1599 AWN1598:AWN1599 BGJ1598:BGJ1599 BQF1598:BQF1599 CAB1598:CAB1599 CJX1598:CJX1599 CTT1598:CTT1599 DDP1598:DDP1599 DNL1598:DNL1599 DXH1598:DXH1599 EHD1598:EHD1599 EQZ1598:EQZ1599 FAV1598:FAV1599 FKR1598:FKR1599 FUN1598:FUN1599 GEJ1598:GEJ1599 GOF1598:GOF1599 GYB1598:GYB1599 HHX1598:HHX1599 HRT1598:HRT1599 IBP1598:IBP1599 ILL1598:ILL1599 IVH1598:IVH1599 JFD1598:JFD1599 JOZ1598:JOZ1599 JYV1598:JYV1599 KIR1598:KIR1599 KSN1598:KSN1599 LCJ1598:LCJ1599 LMF1598:LMF1599 LWB1598:LWB1599 MFX1598:MFX1599 MPT1598:MPT1599 MZP1598:MZP1599 NJL1598:NJL1599 NTH1598:NTH1599 ODD1598:ODD1599 OMZ1598:OMZ1599 OWV1598:OWV1599 PGR1598:PGR1599 PQN1598:PQN1599 QAJ1598:QAJ1599 QKF1598:QKF1599 QUB1598:QUB1599 RDX1598:RDX1599 RNT1598:RNT1599 RXP1598:RXP1599 SHL1598:SHL1599 SRH1598:SRH1599 TBD1598:TBD1599 TKZ1598:TKZ1599 TUV1598:TUV1599 UER1598:UER1599 UON1598:UON1599 UYJ1598:UYJ1599 VIF1598:VIF1599 VSB1598:VSB1599 WBX1598:WBX1599 WLT1598:WLT1599 WVP1598:WVP1599 H1625 JD1625 SZ1625 ACV1625 AMR1625 AWN1625 BGJ1625 BQF1625 CAB1625 CJX1625 CTT1625 DDP1625 DNL1625 DXH1625 EHD1625 EQZ1625 FAV1625 FKR1625 FUN1625 GEJ1625 GOF1625 GYB1625 HHX1625 HRT1625 IBP1625 ILL1625 IVH1625 JFD1625 JOZ1625 JYV1625 KIR1625 KSN1625 LCJ1625 LMF1625 LWB1625 MFX1625 MPT1625 MZP1625 NJL1625 NTH1625 ODD1625 OMZ1625 OWV1625 PGR1625 PQN1625 QAJ1625 QKF1625 QUB1625 RDX1625 RNT1625 RXP1625 SHL1625 SRH1625 TBD1625 TKZ1625 TUV1625 UER1625 UON1625 UYJ1625 VIF1625 VSB1625 WBX1625 WLT1625 WVP1625">
      <formula1>$H$55654:$H$55660</formula1>
    </dataValidation>
    <dataValidation type="list" allowBlank="1" showInputMessage="1" showErrorMessage="1" sqref="B1562:B1625 IX1562:IX1625 ST1562:ST1625 ACP1562:ACP1625 AML1562:AML1625 AWH1562:AWH1625 BGD1562:BGD1625 BPZ1562:BPZ1625 BZV1562:BZV1625 CJR1562:CJR1625 CTN1562:CTN1625 DDJ1562:DDJ1625 DNF1562:DNF1625 DXB1562:DXB1625 EGX1562:EGX1625 EQT1562:EQT1625 FAP1562:FAP1625 FKL1562:FKL1625 FUH1562:FUH1625 GED1562:GED1625 GNZ1562:GNZ1625 GXV1562:GXV1625 HHR1562:HHR1625 HRN1562:HRN1625 IBJ1562:IBJ1625 ILF1562:ILF1625 IVB1562:IVB1625 JEX1562:JEX1625 JOT1562:JOT1625 JYP1562:JYP1625 KIL1562:KIL1625 KSH1562:KSH1625 LCD1562:LCD1625 LLZ1562:LLZ1625 LVV1562:LVV1625 MFR1562:MFR1625 MPN1562:MPN1625 MZJ1562:MZJ1625 NJF1562:NJF1625 NTB1562:NTB1625 OCX1562:OCX1625 OMT1562:OMT1625 OWP1562:OWP1625 PGL1562:PGL1625 PQH1562:PQH1625 QAD1562:QAD1625 QJZ1562:QJZ1625 QTV1562:QTV1625 RDR1562:RDR1625 RNN1562:RNN1625 RXJ1562:RXJ1625 SHF1562:SHF1625 SRB1562:SRB1625 TAX1562:TAX1625 TKT1562:TKT1625 TUP1562:TUP1625 UEL1562:UEL1625 UOH1562:UOH1625 UYD1562:UYD1625 VHZ1562:VHZ1625 VRV1562:VRV1625 WBR1562:WBR1625 WLN1562:WLN1625 WVJ1562:WVJ1625">
      <formula1>$B$55654:$B$55657</formula1>
    </dataValidation>
    <dataValidation type="list" allowBlank="1" showInputMessage="1" showErrorMessage="1" sqref="V1933:X1933">
      <formula1>$V$60221:$V$60235</formula1>
    </dataValidation>
    <dataValidation type="list" allowBlank="1" showInputMessage="1" showErrorMessage="1" sqref="H1933">
      <formula1>$H$60604:$H$60610</formula1>
    </dataValidation>
    <dataValidation type="list" allowBlank="1" showInputMessage="1" showErrorMessage="1" sqref="B1927:B1933 B1959:B2008 B1936:B1957">
      <formula1>$B$60293:$B$60296</formula1>
    </dataValidation>
    <dataValidation type="list" allowBlank="1" showInputMessage="1" showErrorMessage="1" sqref="V1936:X1936">
      <formula1>$V$60300:$V$60314</formula1>
    </dataValidation>
    <dataValidation type="list" allowBlank="1" showInputMessage="1" showErrorMessage="1" sqref="W1934:X1935 V1934">
      <formula1>$V$60234:$V$60248</formula1>
    </dataValidation>
    <dataValidation type="list" allowBlank="1" showInputMessage="1" showErrorMessage="1" sqref="H1934">
      <formula1>$H$60590:$H$60596</formula1>
    </dataValidation>
    <dataValidation type="list" allowBlank="1" showInputMessage="1" showErrorMessage="1" sqref="B1958 B1934:B1935">
      <formula1>$B$60288:$B$60291</formula1>
    </dataValidation>
    <dataValidation type="list" allowBlank="1" showInputMessage="1" showErrorMessage="1" sqref="H1909:H1915 G1908 H1904:H1907 H1922 H2213:H2214 JD2213:JD2214 SZ2213:SZ2214 ACV2213:ACV2214 AMR2213:AMR2214 AWN2213:AWN2214 BGJ2213:BGJ2214 BQF2213:BQF2214 CAB2213:CAB2214 CJX2213:CJX2214 CTT2213:CTT2214 DDP2213:DDP2214 DNL2213:DNL2214 DXH2213:DXH2214 EHD2213:EHD2214 EQZ2213:EQZ2214 FAV2213:FAV2214 FKR2213:FKR2214 FUN2213:FUN2214 GEJ2213:GEJ2214 GOF2213:GOF2214 GYB2213:GYB2214 HHX2213:HHX2214 HRT2213:HRT2214 IBP2213:IBP2214 ILL2213:ILL2214 IVH2213:IVH2214 JFD2213:JFD2214 JOZ2213:JOZ2214 JYV2213:JYV2214 KIR2213:KIR2214 KSN2213:KSN2214 LCJ2213:LCJ2214 LMF2213:LMF2214 LWB2213:LWB2214 MFX2213:MFX2214 MPT2213:MPT2214 MZP2213:MZP2214 NJL2213:NJL2214 NTH2213:NTH2214 ODD2213:ODD2214 OMZ2213:OMZ2214 OWV2213:OWV2214 PGR2213:PGR2214 PQN2213:PQN2214 QAJ2213:QAJ2214 QKF2213:QKF2214 QUB2213:QUB2214 RDX2213:RDX2214 RNT2213:RNT2214 RXP2213:RXP2214 SHL2213:SHL2214 SRH2213:SRH2214 TBD2213:TBD2214 TKZ2213:TKZ2214 TUV2213:TUV2214 UER2213:UER2214 UON2213:UON2214 UYJ2213:UYJ2214 VIF2213:VIF2214 VSB2213:VSB2214 WBX2213:WBX2214 WLT2213:WLT2214 WVP2213:WVP2214">
      <formula1>$H$64195:$H$64201</formula1>
    </dataValidation>
    <dataValidation type="list" allowBlank="1" showInputMessage="1" showErrorMessage="1" sqref="V1917:W1922 X1922 V1904:W1908 X1908 V1909:X1916 V2213:X2214 JR2213:JT2214 TN2213:TP2214 ADJ2213:ADL2214 ANF2213:ANH2214 AXB2213:AXD2214 BGX2213:BGZ2214 BQT2213:BQV2214 CAP2213:CAR2214 CKL2213:CKN2214 CUH2213:CUJ2214 DED2213:DEF2214 DNZ2213:DOB2214 DXV2213:DXX2214 EHR2213:EHT2214 ERN2213:ERP2214 FBJ2213:FBL2214 FLF2213:FLH2214 FVB2213:FVD2214 GEX2213:GEZ2214 GOT2213:GOV2214 GYP2213:GYR2214 HIL2213:HIN2214 HSH2213:HSJ2214 ICD2213:ICF2214 ILZ2213:IMB2214 IVV2213:IVX2214 JFR2213:JFT2214 JPN2213:JPP2214 JZJ2213:JZL2214 KJF2213:KJH2214 KTB2213:KTD2214 LCX2213:LCZ2214 LMT2213:LMV2214 LWP2213:LWR2214 MGL2213:MGN2214 MQH2213:MQJ2214 NAD2213:NAF2214 NJZ2213:NKB2214 NTV2213:NTX2214 ODR2213:ODT2214 ONN2213:ONP2214 OXJ2213:OXL2214 PHF2213:PHH2214 PRB2213:PRD2214 QAX2213:QAZ2214 QKT2213:QKV2214 QUP2213:QUR2214 REL2213:REN2214 ROH2213:ROJ2214 RYD2213:RYF2214 SHZ2213:SIB2214 SRV2213:SRX2214 TBR2213:TBT2214 TLN2213:TLP2214 TVJ2213:TVL2214 UFF2213:UFH2214 UPB2213:UPD2214 UYX2213:UYZ2214 VIT2213:VIV2214 VSP2213:VSR2214 WCL2213:WCN2214 WMH2213:WMJ2214 WWD2213:WWF2214">
      <formula1>$V$64195:$V$64209</formula1>
    </dataValidation>
    <dataValidation type="list" allowBlank="1" showInputMessage="1" showErrorMessage="1" sqref="X1904:X1907">
      <formula1>$V$56003:$V$56017</formula1>
    </dataValidation>
    <dataValidation type="list" allowBlank="1" showInputMessage="1" showErrorMessage="1" sqref="B1904:B1915">
      <formula1>$B$56003:$B$56006</formula1>
    </dataValidation>
    <dataValidation type="list" allowBlank="1" showInputMessage="1" showErrorMessage="1" sqref="H1916:H1921">
      <formula1>$H$64203:$H$64209</formula1>
    </dataValidation>
    <dataValidation type="list" allowBlank="1" showInputMessage="1" showErrorMessage="1" sqref="B1918:B1922">
      <formula1>$B$63853:$B$63856</formula1>
    </dataValidation>
    <dataValidation type="list" allowBlank="1" showInputMessage="1" showErrorMessage="1" sqref="X1917:X1921">
      <formula1>$V$63853:$V$63867</formula1>
    </dataValidation>
    <dataValidation type="list" allowBlank="1" showInputMessage="1" showErrorMessage="1" sqref="B1917">
      <formula1>$B$64444:$B$64447</formula1>
    </dataValidation>
    <dataValidation type="list" allowBlank="1" showInputMessage="1" showErrorMessage="1" sqref="V1923:X1926">
      <formula1>$V$64284:$V$64298</formula1>
    </dataValidation>
    <dataValidation type="list" allowBlank="1" showInputMessage="1" showErrorMessage="1" sqref="H1923:H1926">
      <formula1>$H$64284:$H$64290</formula1>
    </dataValidation>
    <dataValidation type="list" allowBlank="1" showInputMessage="1" showErrorMessage="1" sqref="B1923:B1926">
      <formula1>$B$64284:$B$64287</formula1>
    </dataValidation>
    <dataValidation type="list" allowBlank="1" showInputMessage="1" showErrorMessage="1" sqref="V1879:X1879 V1887:X1887 V1866:V1871 W1866:X1869">
      <formula1>$V$56729:$V$56743</formula1>
    </dataValidation>
    <dataValidation type="list" allowBlank="1" showInputMessage="1" showErrorMessage="1" sqref="H1877:H1887 H1866:H1872">
      <formula1>$H$56685:$H$56691</formula1>
    </dataValidation>
    <dataValidation type="list" allowBlank="1" showInputMessage="1" showErrorMessage="1" sqref="B1878:B1887 B1866:B1872">
      <formula1>$B$56685:$B$56688</formula1>
    </dataValidation>
    <dataValidation type="list" allowBlank="1" showInputMessage="1" showErrorMessage="1" sqref="X1886 V1862:X1865 X1873:X1876">
      <formula1>$V$56832:$V$56846</formula1>
    </dataValidation>
    <dataValidation type="list" allowBlank="1" showInputMessage="1" showErrorMessage="1" sqref="W1878 W1880:W1885">
      <formula1>$V$56799:$V$56813</formula1>
    </dataValidation>
    <dataValidation type="list" allowBlank="1" showInputMessage="1" showErrorMessage="1" sqref="V1878 V1880:V1885 W1886 W1870:W1871">
      <formula1>$V$56685:$V$56699</formula1>
    </dataValidation>
    <dataValidation type="list" allowBlank="1" showInputMessage="1" errorTitle="Не така!" error="Спокойничко, не бързай! :)" sqref="I1864">
      <formula1>#REF!</formula1>
    </dataValidation>
    <dataValidation type="list" allowBlank="1" showInputMessage="1" showErrorMessage="1" sqref="B1864">
      <formula1>$B$56934:$B$56937</formula1>
    </dataValidation>
    <dataValidation type="list" allowBlank="1" showInputMessage="1" errorTitle="Не така!" error="Спокойничко, не бързай! :)" sqref="I1877 I1865:I1872 I1862 I1887">
      <formula1>$F$57026:$F$57062</formula1>
    </dataValidation>
    <dataValidation type="list" allowBlank="1" showInputMessage="1" showErrorMessage="1" sqref="B1865 B1862:B1863">
      <formula1>$B$56916:$B$56919</formula1>
    </dataValidation>
    <dataValidation type="list" allowBlank="1" showInputMessage="1" showErrorMessage="1" sqref="H1862:H1865">
      <formula1>$H$56832:$H$56838</formula1>
    </dataValidation>
    <dataValidation type="list" allowBlank="1" showInputMessage="1" showErrorMessage="1" sqref="V1872:X1872">
      <formula1>$V$56673:$V$56687</formula1>
    </dataValidation>
    <dataValidation type="list" allowBlank="1" showInputMessage="1" errorTitle="Не така!" error="Спокойничко, не бързай! :)" sqref="I1874:I1876">
      <formula1>$F$57012:$F$57048</formula1>
    </dataValidation>
    <dataValidation type="list" allowBlank="1" showInputMessage="1" showErrorMessage="1" sqref="H1829">
      <formula1>$H$56075:$H$56081</formula1>
    </dataValidation>
    <dataValidation type="list" allowBlank="1" showInputMessage="1" showErrorMessage="1" sqref="V1829:X1829 X2040 JT2040 TP2040 ADL2040 ANH2040 AXD2040 BGZ2040 BQV2040 CAR2040 CKN2040 CUJ2040 DEF2040 DOB2040 DXX2040 EHT2040 ERP2040 FBL2040 FLH2040 FVD2040 GEZ2040 GOV2040 GYR2040 HIN2040 HSJ2040 ICF2040 IMB2040 IVX2040 JFT2040 JPP2040 JZL2040 KJH2040 KTD2040 LCZ2040 LMV2040 LWR2040 MGN2040 MQJ2040 NAF2040 NKB2040 NTX2040 ODT2040 ONP2040 OXL2040 PHH2040 PRD2040 QAZ2040 QKV2040 QUR2040 REN2040 ROJ2040 RYF2040 SIB2040 SRX2040 TBT2040 TLP2040 TVL2040 UFH2040 UPD2040 UYZ2040 VIV2040 VSR2040 WCN2040 WMJ2040 WWF2040">
      <formula1>$V$56150:$V$56164</formula1>
    </dataValidation>
    <dataValidation type="list" allowBlank="1" showInputMessage="1" showErrorMessage="1" sqref="H1822:H1824">
      <formula1>$H$62286:$H$62292</formula1>
    </dataValidation>
    <dataValidation type="list" allowBlank="1" showInputMessage="1" showErrorMessage="1" sqref="H1819:H1821">
      <formula1>$H$62289:$H$62295</formula1>
    </dataValidation>
    <dataValidation type="list" allowBlank="1" showInputMessage="1" showErrorMessage="1" sqref="H1802:H1805">
      <formula1>$H$62292:$H$62298</formula1>
    </dataValidation>
    <dataValidation type="list" allowBlank="1" showInputMessage="1" showErrorMessage="1" sqref="H1791:H1797">
      <formula1>$H$62296:$H$62302</formula1>
    </dataValidation>
    <dataValidation type="list" allowBlank="1" showInputMessage="1" showErrorMessage="1" sqref="H1783:H1787">
      <formula1>$H$62303:$H$62309</formula1>
    </dataValidation>
    <dataValidation type="list" allowBlank="1" showInputMessage="1" showErrorMessage="1" sqref="H1769:H1774">
      <formula1>$H$62308:$H$62314</formula1>
    </dataValidation>
    <dataValidation type="list" allowBlank="1" showInputMessage="1" showErrorMessage="1" sqref="H1763:H1766">
      <formula1>$H$62314:$H$62320</formula1>
    </dataValidation>
    <dataValidation type="list" allowBlank="1" showInputMessage="1" showErrorMessage="1" sqref="H1755:H1760">
      <formula1>$H$62318:$H$62324</formula1>
    </dataValidation>
    <dataValidation type="list" allowBlank="1" showInputMessage="1" showErrorMessage="1" sqref="H1746:H1749">
      <formula1>$H$62324:$H$62330</formula1>
    </dataValidation>
    <dataValidation type="list" allowBlank="1" showInputMessage="1" showErrorMessage="1" sqref="H1741:H1743">
      <formula1>$H$62328:$H$62334</formula1>
    </dataValidation>
    <dataValidation type="list" allowBlank="1" showInputMessage="1" showErrorMessage="1" sqref="V1769:X1774 V1746:X1749 V1737:X1743 V1755:X1760 V1763:X1766">
      <formula1>$V$62355:$V$62369</formula1>
    </dataValidation>
    <dataValidation type="list" allowBlank="1" showInputMessage="1" showErrorMessage="1" sqref="B1828">
      <formula1>$B$54367:$B$54370</formula1>
    </dataValidation>
    <dataValidation type="list" allowBlank="1" showInputMessage="1" showErrorMessage="1" sqref="V1828:X1828">
      <formula1>$V$55150:$V$55164</formula1>
    </dataValidation>
    <dataValidation type="list" allowBlank="1" showInputMessage="1" showErrorMessage="1" sqref="V1775:X1827 V1744:X1745 V1750:X1754 V1761:X1762 V1767:X1768">
      <formula1>$V$55154:$V$55168</formula1>
    </dataValidation>
    <dataValidation type="list" allowBlank="1" showInputMessage="1" showErrorMessage="1" sqref="H1744:H1745 H1825:H1828 H1798:H1801 H1788:H1790 H1767:H1768 H1761:H1762 H1750:H1754 H1737:H1740 H1775:H1782 H1806:H1818">
      <formula1>$H$55154:$H$55160</formula1>
    </dataValidation>
    <dataValidation type="list" allowBlank="1" showInputMessage="1" showErrorMessage="1" sqref="B1737:B1827">
      <formula1>$B$55154:$B$55157</formula1>
    </dataValidation>
    <dataValidation type="list" allowBlank="1" showInputMessage="1" showErrorMessage="1" sqref="V2116:X2118 JR2116:JT2118 TN2116:TP2118 ADJ2116:ADL2118 ANF2116:ANH2118 AXB2116:AXD2118 BGX2116:BGZ2118 BQT2116:BQV2118 CAP2116:CAR2118 CKL2116:CKN2118 CUH2116:CUJ2118 DED2116:DEF2118 DNZ2116:DOB2118 DXV2116:DXX2118 EHR2116:EHT2118 ERN2116:ERP2118 FBJ2116:FBL2118 FLF2116:FLH2118 FVB2116:FVD2118 GEX2116:GEZ2118 GOT2116:GOV2118 GYP2116:GYR2118 HIL2116:HIN2118 HSH2116:HSJ2118 ICD2116:ICF2118 ILZ2116:IMB2118 IVV2116:IVX2118 JFR2116:JFT2118 JPN2116:JPP2118 JZJ2116:JZL2118 KJF2116:KJH2118 KTB2116:KTD2118 LCX2116:LCZ2118 LMT2116:LMV2118 LWP2116:LWR2118 MGL2116:MGN2118 MQH2116:MQJ2118 NAD2116:NAF2118 NJZ2116:NKB2118 NTV2116:NTX2118 ODR2116:ODT2118 ONN2116:ONP2118 OXJ2116:OXL2118 PHF2116:PHH2118 PRB2116:PRD2118 QAX2116:QAZ2118 QKT2116:QKV2118 QUP2116:QUR2118 REL2116:REN2118 ROH2116:ROJ2118 RYD2116:RYF2118 SHZ2116:SIB2118 SRV2116:SRX2118 TBR2116:TBT2118 TLN2116:TLP2118 TVJ2116:TVL2118 UFF2116:UFH2118 UPB2116:UPD2118 UYX2116:UYZ2118 VIT2116:VIV2118 VSP2116:VSR2118 WCL2116:WCN2118 WMH2116:WMJ2118 WWD2116:WWF2118 V2094:X2095 JR2094:JT2095 TN2094:TP2095 ADJ2094:ADL2095 ANF2094:ANH2095 AXB2094:AXD2095 BGX2094:BGZ2095 BQT2094:BQV2095 CAP2094:CAR2095 CKL2094:CKN2095 CUH2094:CUJ2095 DED2094:DEF2095 DNZ2094:DOB2095 DXV2094:DXX2095 EHR2094:EHT2095 ERN2094:ERP2095 FBJ2094:FBL2095 FLF2094:FLH2095 FVB2094:FVD2095 GEX2094:GEZ2095 GOT2094:GOV2095 GYP2094:GYR2095 HIL2094:HIN2095 HSH2094:HSJ2095 ICD2094:ICF2095 ILZ2094:IMB2095 IVV2094:IVX2095 JFR2094:JFT2095 JPN2094:JPP2095 JZJ2094:JZL2095 KJF2094:KJH2095 KTB2094:KTD2095 LCX2094:LCZ2095 LMT2094:LMV2095 LWP2094:LWR2095 MGL2094:MGN2095 MQH2094:MQJ2095 NAD2094:NAF2095 NJZ2094:NKB2095 NTV2094:NTX2095 ODR2094:ODT2095 ONN2094:ONP2095 OXJ2094:OXL2095 PHF2094:PHH2095 PRB2094:PRD2095 QAX2094:QAZ2095 QKT2094:QKV2095 QUP2094:QUR2095 REL2094:REN2095 ROH2094:ROJ2095 RYD2094:RYF2095 SHZ2094:SIB2095 SRV2094:SRX2095 TBR2094:TBT2095 TLN2094:TLP2095 TVJ2094:TVL2095 UFF2094:UFH2095 UPB2094:UPD2095 UYX2094:UYZ2095 VIT2094:VIV2095 VSP2094:VSR2095 WCL2094:WCN2095 WMH2094:WMJ2095 WWD2094:WWF2095">
      <formula1>$V$56787:$V$56801</formula1>
    </dataValidation>
    <dataValidation type="list" allowBlank="1" showInputMessage="1" showErrorMessage="1" sqref="B2116:B2118 IX2116:IX2118 ST2116:ST2118 ACP2116:ACP2118 AML2116:AML2118 AWH2116:AWH2118 BGD2116:BGD2118 BPZ2116:BPZ2118 BZV2116:BZV2118 CJR2116:CJR2118 CTN2116:CTN2118 DDJ2116:DDJ2118 DNF2116:DNF2118 DXB2116:DXB2118 EGX2116:EGX2118 EQT2116:EQT2118 FAP2116:FAP2118 FKL2116:FKL2118 FUH2116:FUH2118 GED2116:GED2118 GNZ2116:GNZ2118 GXV2116:GXV2118 HHR2116:HHR2118 HRN2116:HRN2118 IBJ2116:IBJ2118 ILF2116:ILF2118 IVB2116:IVB2118 JEX2116:JEX2118 JOT2116:JOT2118 JYP2116:JYP2118 KIL2116:KIL2118 KSH2116:KSH2118 LCD2116:LCD2118 LLZ2116:LLZ2118 LVV2116:LVV2118 MFR2116:MFR2118 MPN2116:MPN2118 MZJ2116:MZJ2118 NJF2116:NJF2118 NTB2116:NTB2118 OCX2116:OCX2118 OMT2116:OMT2118 OWP2116:OWP2118 PGL2116:PGL2118 PQH2116:PQH2118 QAD2116:QAD2118 QJZ2116:QJZ2118 QTV2116:QTV2118 RDR2116:RDR2118 RNN2116:RNN2118 RXJ2116:RXJ2118 SHF2116:SHF2118 SRB2116:SRB2118 TAX2116:TAX2118 TKT2116:TKT2118 TUP2116:TUP2118 UEL2116:UEL2118 UOH2116:UOH2118 UYD2116:UYD2118 VHZ2116:VHZ2118 VRV2116:VRV2118 WBR2116:WBR2118 WLN2116:WLN2118 WVJ2116:WVJ2118 B2104 IX2104 ST2104 ACP2104 AML2104 AWH2104 BGD2104 BPZ2104 BZV2104 CJR2104 CTN2104 DDJ2104 DNF2104 DXB2104 EGX2104 EQT2104 FAP2104 FKL2104 FUH2104 GED2104 GNZ2104 GXV2104 HHR2104 HRN2104 IBJ2104 ILF2104 IVB2104 JEX2104 JOT2104 JYP2104 KIL2104 KSH2104 LCD2104 LLZ2104 LVV2104 MFR2104 MPN2104 MZJ2104 NJF2104 NTB2104 OCX2104 OMT2104 OWP2104 PGL2104 PQH2104 QAD2104 QJZ2104 QTV2104 RDR2104 RNN2104 RXJ2104 SHF2104 SRB2104 TAX2104 TKT2104 TUP2104 UEL2104 UOH2104 UYD2104 VHZ2104 VRV2104 WBR2104 WLN2104 WVJ2104 B2094:B2098 IX2094:IX2098 ST2094:ST2098 ACP2094:ACP2098 AML2094:AML2098 AWH2094:AWH2098 BGD2094:BGD2098 BPZ2094:BPZ2098 BZV2094:BZV2098 CJR2094:CJR2098 CTN2094:CTN2098 DDJ2094:DDJ2098 DNF2094:DNF2098 DXB2094:DXB2098 EGX2094:EGX2098 EQT2094:EQT2098 FAP2094:FAP2098 FKL2094:FKL2098 FUH2094:FUH2098 GED2094:GED2098 GNZ2094:GNZ2098 GXV2094:GXV2098 HHR2094:HHR2098 HRN2094:HRN2098 IBJ2094:IBJ2098 ILF2094:ILF2098 IVB2094:IVB2098 JEX2094:JEX2098 JOT2094:JOT2098 JYP2094:JYP2098 KIL2094:KIL2098 KSH2094:KSH2098 LCD2094:LCD2098 LLZ2094:LLZ2098 LVV2094:LVV2098 MFR2094:MFR2098 MPN2094:MPN2098 MZJ2094:MZJ2098 NJF2094:NJF2098 NTB2094:NTB2098 OCX2094:OCX2098 OMT2094:OMT2098 OWP2094:OWP2098 PGL2094:PGL2098 PQH2094:PQH2098 QAD2094:QAD2098 QJZ2094:QJZ2098 QTV2094:QTV2098 RDR2094:RDR2098 RNN2094:RNN2098 RXJ2094:RXJ2098 SHF2094:SHF2098 SRB2094:SRB2098 TAX2094:TAX2098 TKT2094:TKT2098 TUP2094:TUP2098 UEL2094:UEL2098 UOH2094:UOH2098 UYD2094:UYD2098 VHZ2094:VHZ2098 VRV2094:VRV2098 WBR2094:WBR2098 WLN2094:WLN2098 WVJ2094:WVJ2098">
      <formula1>$B$56871:$B$56874</formula1>
    </dataValidation>
    <dataValidation type="list" allowBlank="1" showInputMessage="1" showErrorMessage="1" sqref="H2116:H2118 JD2116:JD2118 SZ2116:SZ2118 ACV2116:ACV2118 AMR2116:AMR2118 AWN2116:AWN2118 BGJ2116:BGJ2118 BQF2116:BQF2118 CAB2116:CAB2118 CJX2116:CJX2118 CTT2116:CTT2118 DDP2116:DDP2118 DNL2116:DNL2118 DXH2116:DXH2118 EHD2116:EHD2118 EQZ2116:EQZ2118 FAV2116:FAV2118 FKR2116:FKR2118 FUN2116:FUN2118 GEJ2116:GEJ2118 GOF2116:GOF2118 GYB2116:GYB2118 HHX2116:HHX2118 HRT2116:HRT2118 IBP2116:IBP2118 ILL2116:ILL2118 IVH2116:IVH2118 JFD2116:JFD2118 JOZ2116:JOZ2118 JYV2116:JYV2118 KIR2116:KIR2118 KSN2116:KSN2118 LCJ2116:LCJ2118 LMF2116:LMF2118 LWB2116:LWB2118 MFX2116:MFX2118 MPT2116:MPT2118 MZP2116:MZP2118 NJL2116:NJL2118 NTH2116:NTH2118 ODD2116:ODD2118 OMZ2116:OMZ2118 OWV2116:OWV2118 PGR2116:PGR2118 PQN2116:PQN2118 QAJ2116:QAJ2118 QKF2116:QKF2118 QUB2116:QUB2118 RDX2116:RDX2118 RNT2116:RNT2118 RXP2116:RXP2118 SHL2116:SHL2118 SRH2116:SRH2118 TBD2116:TBD2118 TKZ2116:TKZ2118 TUV2116:TUV2118 UER2116:UER2118 UON2116:UON2118 UYJ2116:UYJ2118 VIF2116:VIF2118 VSB2116:VSB2118 WBX2116:WBX2118 WLT2116:WLT2118 WVP2116:WVP2118 H2099 JD2099 SZ2099 ACV2099 AMR2099 AWN2099 BGJ2099 BQF2099 CAB2099 CJX2099 CTT2099 DDP2099 DNL2099 DXH2099 EHD2099 EQZ2099 FAV2099 FKR2099 FUN2099 GEJ2099 GOF2099 GYB2099 HHX2099 HRT2099 IBP2099 ILL2099 IVH2099 JFD2099 JOZ2099 JYV2099 KIR2099 KSN2099 LCJ2099 LMF2099 LWB2099 MFX2099 MPT2099 MZP2099 NJL2099 NTH2099 ODD2099 OMZ2099 OWV2099 PGR2099 PQN2099 QAJ2099 QKF2099 QUB2099 RDX2099 RNT2099 RXP2099 SHL2099 SRH2099 TBD2099 TKZ2099 TUV2099 UER2099 UON2099 UYJ2099 VIF2099 VSB2099 WBX2099 WLT2099 WVP2099 H2094:H2095 JD2094:JD2095 SZ2094:SZ2095 ACV2094:ACV2095 AMR2094:AMR2095 AWN2094:AWN2095 BGJ2094:BGJ2095 BQF2094:BQF2095 CAB2094:CAB2095 CJX2094:CJX2095 CTT2094:CTT2095 DDP2094:DDP2095 DNL2094:DNL2095 DXH2094:DXH2095 EHD2094:EHD2095 EQZ2094:EQZ2095 FAV2094:FAV2095 FKR2094:FKR2095 FUN2094:FUN2095 GEJ2094:GEJ2095 GOF2094:GOF2095 GYB2094:GYB2095 HHX2094:HHX2095 HRT2094:HRT2095 IBP2094:IBP2095 ILL2094:ILL2095 IVH2094:IVH2095 JFD2094:JFD2095 JOZ2094:JOZ2095 JYV2094:JYV2095 KIR2094:KIR2095 KSN2094:KSN2095 LCJ2094:LCJ2095 LMF2094:LMF2095 LWB2094:LWB2095 MFX2094:MFX2095 MPT2094:MPT2095 MZP2094:MZP2095 NJL2094:NJL2095 NTH2094:NTH2095 ODD2094:ODD2095 OMZ2094:OMZ2095 OWV2094:OWV2095 PGR2094:PGR2095 PQN2094:PQN2095 QAJ2094:QAJ2095 QKF2094:QKF2095 QUB2094:QUB2095 RDX2094:RDX2095 RNT2094:RNT2095 RXP2094:RXP2095 SHL2094:SHL2095 SRH2094:SRH2095 TBD2094:TBD2095 TKZ2094:TKZ2095 TUV2094:TUV2095 UER2094:UER2095 UON2094:UON2095 UYJ2094:UYJ2095 VIF2094:VIF2095 VSB2094:VSB2095 WBX2094:WBX2095 WLT2094:WLT2095 WVP2094:WVP2095">
      <formula1>$H$56787:$H$56793</formula1>
    </dataValidation>
    <dataValidation type="list" allowBlank="1" showInputMessage="1" showErrorMessage="1" sqref="V2064:X2093 JR2064:JT2093 TN2064:TP2093 ADJ2064:ADL2093 ANF2064:ANH2093 AXB2064:AXD2093 BGX2064:BGZ2093 BQT2064:BQV2093 CAP2064:CAR2093 CKL2064:CKN2093 CUH2064:CUJ2093 DED2064:DEF2093 DNZ2064:DOB2093 DXV2064:DXX2093 EHR2064:EHT2093 ERN2064:ERP2093 FBJ2064:FBL2093 FLF2064:FLH2093 FVB2064:FVD2093 GEX2064:GEZ2093 GOT2064:GOV2093 GYP2064:GYR2093 HIL2064:HIN2093 HSH2064:HSJ2093 ICD2064:ICF2093 ILZ2064:IMB2093 IVV2064:IVX2093 JFR2064:JFT2093 JPN2064:JPP2093 JZJ2064:JZL2093 KJF2064:KJH2093 KTB2064:KTD2093 LCX2064:LCZ2093 LMT2064:LMV2093 LWP2064:LWR2093 MGL2064:MGN2093 MQH2064:MQJ2093 NAD2064:NAF2093 NJZ2064:NKB2093 NTV2064:NTX2093 ODR2064:ODT2093 ONN2064:ONP2093 OXJ2064:OXL2093 PHF2064:PHH2093 PRB2064:PRD2093 QAX2064:QAZ2093 QKT2064:QKV2093 QUP2064:QUR2093 REL2064:REN2093 ROH2064:ROJ2093 RYD2064:RYF2093 SHZ2064:SIB2093 SRV2064:SRX2093 TBR2064:TBT2093 TLN2064:TLP2093 TVJ2064:TVL2093 UFF2064:UFH2093 UPB2064:UPD2093 UYX2064:UYZ2093 VIT2064:VIV2093 VSP2064:VSR2093 WCL2064:WCN2093 WMH2064:WMJ2093 WWD2064:WWF2093 W2104 JS2104 TO2104 ADK2104 ANG2104 AXC2104 BGY2104 BQU2104 CAQ2104 CKM2104 CUI2104 DEE2104 DOA2104 DXW2104 EHS2104 ERO2104 FBK2104 FLG2104 FVC2104 GEY2104 GOU2104 GYQ2104 HIM2104 HSI2104 ICE2104 IMA2104 IVW2104 JFS2104 JPO2104 JZK2104 KJG2104 KTC2104 LCY2104 LMU2104 LWQ2104 MGM2104 MQI2104 NAE2104 NKA2104 NTW2104 ODS2104 ONO2104 OXK2104 PHG2104 PRC2104 QAY2104 QKU2104 QUQ2104 REM2104 ROI2104 RYE2104 SIA2104 SRW2104 TBS2104 TLO2104 TVK2104 UFG2104 UPC2104 UYY2104 VIU2104 VSQ2104 WCM2104 WMI2104 WWE2104">
      <formula1>$V$56825:$V$56839</formula1>
    </dataValidation>
    <dataValidation type="list" allowBlank="1" showInputMessage="1" showErrorMessage="1" sqref="B2064:B2093 IX2064:IX2093 ST2064:ST2093 ACP2064:ACP2093 AML2064:AML2093 AWH2064:AWH2093 BGD2064:BGD2093 BPZ2064:BPZ2093 BZV2064:BZV2093 CJR2064:CJR2093 CTN2064:CTN2093 DDJ2064:DDJ2093 DNF2064:DNF2093 DXB2064:DXB2093 EGX2064:EGX2093 EQT2064:EQT2093 FAP2064:FAP2093 FKL2064:FKL2093 FUH2064:FUH2093 GED2064:GED2093 GNZ2064:GNZ2093 GXV2064:GXV2093 HHR2064:HHR2093 HRN2064:HRN2093 IBJ2064:IBJ2093 ILF2064:ILF2093 IVB2064:IVB2093 JEX2064:JEX2093 JOT2064:JOT2093 JYP2064:JYP2093 KIL2064:KIL2093 KSH2064:KSH2093 LCD2064:LCD2093 LLZ2064:LLZ2093 LVV2064:LVV2093 MFR2064:MFR2093 MPN2064:MPN2093 MZJ2064:MZJ2093 NJF2064:NJF2093 NTB2064:NTB2093 OCX2064:OCX2093 OMT2064:OMT2093 OWP2064:OWP2093 PGL2064:PGL2093 PQH2064:PQH2093 QAD2064:QAD2093 QJZ2064:QJZ2093 QTV2064:QTV2093 RDR2064:RDR2093 RNN2064:RNN2093 RXJ2064:RXJ2093 SHF2064:SHF2093 SRB2064:SRB2093 TAX2064:TAX2093 TKT2064:TKT2093 TUP2064:TUP2093 UEL2064:UEL2093 UOH2064:UOH2093 UYD2064:UYD2093 VHZ2064:VHZ2093 VRV2064:VRV2093 WBR2064:WBR2093 WLN2064:WLN2093 WVJ2064:WVJ2093">
      <formula1>$B$56909:$B$56912</formula1>
    </dataValidation>
    <dataValidation type="list" allowBlank="1" showInputMessage="1" showErrorMessage="1" sqref="H2064:H2093 JD2064:JD2093 SZ2064:SZ2093 ACV2064:ACV2093 AMR2064:AMR2093 AWN2064:AWN2093 BGJ2064:BGJ2093 BQF2064:BQF2093 CAB2064:CAB2093 CJX2064:CJX2093 CTT2064:CTT2093 DDP2064:DDP2093 DNL2064:DNL2093 DXH2064:DXH2093 EHD2064:EHD2093 EQZ2064:EQZ2093 FAV2064:FAV2093 FKR2064:FKR2093 FUN2064:FUN2093 GEJ2064:GEJ2093 GOF2064:GOF2093 GYB2064:GYB2093 HHX2064:HHX2093 HRT2064:HRT2093 IBP2064:IBP2093 ILL2064:ILL2093 IVH2064:IVH2093 JFD2064:JFD2093 JOZ2064:JOZ2093 JYV2064:JYV2093 KIR2064:KIR2093 KSN2064:KSN2093 LCJ2064:LCJ2093 LMF2064:LMF2093 LWB2064:LWB2093 MFX2064:MFX2093 MPT2064:MPT2093 MZP2064:MZP2093 NJL2064:NJL2093 NTH2064:NTH2093 ODD2064:ODD2093 OMZ2064:OMZ2093 OWV2064:OWV2093 PGR2064:PGR2093 PQN2064:PQN2093 QAJ2064:QAJ2093 QKF2064:QKF2093 QUB2064:QUB2093 RDX2064:RDX2093 RNT2064:RNT2093 RXP2064:RXP2093 SHL2064:SHL2093 SRH2064:SRH2093 TBD2064:TBD2093 TKZ2064:TKZ2093 TUV2064:TUV2093 UER2064:UER2093 UON2064:UON2093 UYJ2064:UYJ2093 VIF2064:VIF2093 VSB2064:VSB2093 WBX2064:WBX2093 WLT2064:WLT2093 WVP2064:WVP2093">
      <formula1>$H$56825:$H$56831</formula1>
    </dataValidation>
    <dataValidation type="list" allowBlank="1" showInputMessage="1" errorTitle="Не така!" error="Спокойничко, не бързай! :)" sqref="I2110 JE2110 TA2110 ACW2110 AMS2110 AWO2110 BGK2110 BQG2110 CAC2110 CJY2110 CTU2110 DDQ2110 DNM2110 DXI2110 EHE2110 ERA2110 FAW2110 FKS2110 FUO2110 GEK2110 GOG2110 GYC2110 HHY2110 HRU2110 IBQ2110 ILM2110 IVI2110 JFE2110 JPA2110 JYW2110 KIS2110 KSO2110 LCK2110 LMG2110 LWC2110 MFY2110 MPU2110 MZQ2110 NJM2110 NTI2110 ODE2110 ONA2110 OWW2110 PGS2110 PQO2110 QAK2110 QKG2110 QUC2110 RDY2110 RNU2110 RXQ2110 SHM2110 SRI2110 TBE2110 TLA2110 TUW2110 UES2110 UOO2110 UYK2110 VIG2110 VSC2110 WBY2110 WLU2110 WVQ2110 I2113:I2115 JE2113:JE2115 TA2113:TA2115 ACW2113:ACW2115 AMS2113:AMS2115 AWO2113:AWO2115 BGK2113:BGK2115 BQG2113:BQG2115 CAC2113:CAC2115 CJY2113:CJY2115 CTU2113:CTU2115 DDQ2113:DDQ2115 DNM2113:DNM2115 DXI2113:DXI2115 EHE2113:EHE2115 ERA2113:ERA2115 FAW2113:FAW2115 FKS2113:FKS2115 FUO2113:FUO2115 GEK2113:GEK2115 GOG2113:GOG2115 GYC2113:GYC2115 HHY2113:HHY2115 HRU2113:HRU2115 IBQ2113:IBQ2115 ILM2113:ILM2115 IVI2113:IVI2115 JFE2113:JFE2115 JPA2113:JPA2115 JYW2113:JYW2115 KIS2113:KIS2115 KSO2113:KSO2115 LCK2113:LCK2115 LMG2113:LMG2115 LWC2113:LWC2115 MFY2113:MFY2115 MPU2113:MPU2115 MZQ2113:MZQ2115 NJM2113:NJM2115 NTI2113:NTI2115 ODE2113:ODE2115 ONA2113:ONA2115 OWW2113:OWW2115 PGS2113:PGS2115 PQO2113:PQO2115 QAK2113:QAK2115 QKG2113:QKG2115 QUC2113:QUC2115 RDY2113:RDY2115 RNU2113:RNU2115 RXQ2113:RXQ2115 SHM2113:SHM2115 SRI2113:SRI2115 TBE2113:TBE2115 TLA2113:TLA2115 TUW2113:TUW2115 UES2113:UES2115 UOO2113:UOO2115 UYK2113:UYK2115 VIG2113:VIG2115 VSC2113:VSC2115 WBY2113:WBY2115 WLU2113:WLU2115 WVQ2113:WVQ2115">
      <formula1>$F$57039:$F$57075</formula1>
    </dataValidation>
    <dataValidation type="list" allowBlank="1" showInputMessage="1" errorTitle="Не така!" error="Спокойничко, не бързай! :)" sqref="I2111 JE2111 TA2111 ACW2111 AMS2111 AWO2111 BGK2111 BQG2111 CAC2111 CJY2111 CTU2111 DDQ2111 DNM2111 DXI2111 EHE2111 ERA2111 FAW2111 FKS2111 FUO2111 GEK2111 GOG2111 GYC2111 HHY2111 HRU2111 IBQ2111 ILM2111 IVI2111 JFE2111 JPA2111 JYW2111 KIS2111 KSO2111 LCK2111 LMG2111 LWC2111 MFY2111 MPU2111 MZQ2111 NJM2111 NTI2111 ODE2111 ONA2111 OWW2111 PGS2111 PQO2111 QAK2111 QKG2111 QUC2111 RDY2111 RNU2111 RXQ2111 SHM2111 SRI2111 TBE2111 TLA2111 TUW2111 UES2111 UOO2111 UYK2111 VIG2111 VSC2111 WBY2111 WLU2111 WVQ2111">
      <formula1>#REF!</formula1>
    </dataValidation>
    <dataValidation type="list" allowBlank="1" showInputMessage="1" showErrorMessage="1" sqref="X2115 JT2115 TP2115 ADL2115 ANH2115 AXD2115 BGZ2115 BQV2115 CAR2115 CKN2115 CUJ2115 DEF2115 DOB2115 DXX2115 EHT2115 ERP2115 FBL2115 FLH2115 FVD2115 GEZ2115 GOV2115 GYR2115 HIN2115 HSJ2115 ICF2115 IMB2115 IVX2115 JFT2115 JPP2115 JZL2115 KJH2115 KTD2115 LCZ2115 LMV2115 LWR2115 MGN2115 MQJ2115 NAF2115 NKB2115 NTX2115 ODT2115 ONP2115 OXL2115 PHH2115 PRD2115 QAZ2115 QKV2115 QUR2115 REN2115 ROJ2115 RYF2115 SIB2115 SRX2115 TBT2115 TLP2115 TVL2115 UFH2115 UPD2115 UYZ2115 VIV2115 VSR2115 WCN2115 WMJ2115 WWF2115 X2110:X2111 JT2110:JT2111 TP2110:TP2111 ADL2110:ADL2111 ANH2110:ANH2111 AXD2110:AXD2111 BGZ2110:BGZ2111 BQV2110:BQV2111 CAR2110:CAR2111 CKN2110:CKN2111 CUJ2110:CUJ2111 DEF2110:DEF2111 DOB2110:DOB2111 DXX2110:DXX2111 EHT2110:EHT2111 ERP2110:ERP2111 FBL2110:FBL2111 FLH2110:FLH2111 FVD2110:FVD2111 GEZ2110:GEZ2111 GOV2110:GOV2111 GYR2110:GYR2111 HIN2110:HIN2111 HSJ2110:HSJ2111 ICF2110:ICF2111 IMB2110:IMB2111 IVX2110:IVX2111 JFT2110:JFT2111 JPP2110:JPP2111 JZL2110:JZL2111 KJH2110:KJH2111 KTD2110:KTD2111 LCZ2110:LCZ2111 LMV2110:LMV2111 LWR2110:LWR2111 MGN2110:MGN2111 MQJ2110:MQJ2111 NAF2110:NAF2111 NKB2110:NKB2111 NTX2110:NTX2111 ODT2110:ODT2111 ONP2110:ONP2111 OXL2110:OXL2111 PHH2110:PHH2111 PRD2110:PRD2111 QAZ2110:QAZ2111 QKV2110:QKV2111 QUR2110:QUR2111 REN2110:REN2111 ROJ2110:ROJ2111 RYF2110:RYF2111 SIB2110:SIB2111 SRX2110:SRX2111 TBT2110:TBT2111 TLP2110:TLP2111 TVL2110:TVL2111 UFH2110:UFH2111 UPD2110:UPD2111 UYZ2110:UYZ2111 VIV2110:VIV2111 VSR2110:VSR2111 WCN2110:WCN2111 WMJ2110:WMJ2111 WWF2110:WWF2111 X2113 JT2113 TP2113 ADL2113 ANH2113 AXD2113 BGZ2113 BQV2113 CAR2113 CKN2113 CUJ2113 DEF2113 DOB2113 DXX2113 EHT2113 ERP2113 FBL2113 FLH2113 FVD2113 GEZ2113 GOV2113 GYR2113 HIN2113 HSJ2113 ICF2113 IMB2113 IVX2113 JFT2113 JPP2113 JZL2113 KJH2113 KTD2113 LCZ2113 LMV2113 LWR2113 MGN2113 MQJ2113 NAF2113 NKB2113 NTX2113 ODT2113 ONP2113 OXL2113 PHH2113 PRD2113 QAZ2113 QKV2113 QUR2113 REN2113 ROJ2113 RYF2113 SIB2113 SRX2113 TBT2113 TLP2113 TVL2113 UFH2113 UPD2113 UYZ2113 VIV2113 VSR2113 WCN2113 WMJ2113 WWF2113 X2098 JT2098 TP2098 ADL2098 ANH2098 AXD2098 BGZ2098 BQV2098 CAR2098 CKN2098 CUJ2098 DEF2098 DOB2098 DXX2098 EHT2098 ERP2098 FBL2098 FLH2098 FVD2098 GEZ2098 GOV2098 GYR2098 HIN2098 HSJ2098 ICF2098 IMB2098 IVX2098 JFT2098 JPP2098 JZL2098 KJH2098 KTD2098 LCZ2098 LMV2098 LWR2098 MGN2098 MQJ2098 NAF2098 NKB2098 NTX2098 ODT2098 ONP2098 OXL2098 PHH2098 PRD2098 QAZ2098 QKV2098 QUR2098 REN2098 ROJ2098 RYF2098 SIB2098 SRX2098 TBT2098 TLP2098 TVL2098 UFH2098 UPD2098 UYZ2098 VIV2098 VSR2098 WCN2098 WMJ2098 WWF2098 V2104 JR2104 TN2104 ADJ2104 ANF2104 AXB2104 BGX2104 BQT2104 CAP2104 CKL2104 CUH2104 DED2104 DNZ2104 DXV2104 EHR2104 ERN2104 FBJ2104 FLF2104 FVB2104 GEX2104 GOT2104 GYP2104 HIL2104 HSH2104 ICD2104 ILZ2104 IVV2104 JFR2104 JPN2104 JZJ2104 KJF2104 KTB2104 LCX2104 LMT2104 LWP2104 MGL2104 MQH2104 NAD2104 NJZ2104 NTV2104 ODR2104 ONN2104 OXJ2104 PHF2104 PRB2104 QAX2104 QKT2104 QUP2104 REL2104 ROH2104 RYD2104 SHZ2104 SRV2104 TBR2104 TLN2104 TVJ2104 UFF2104 UPB2104 UYX2104 VIT2104 VSP2104 WCL2104 WMH2104 WWD2104">
      <formula1>$V$56845:$V$56859</formula1>
    </dataValidation>
    <dataValidation type="list" allowBlank="1" showInputMessage="1" showErrorMessage="1" sqref="B2113:B2115 IX2113:IX2115 ST2113:ST2115 ACP2113:ACP2115 AML2113:AML2115 AWH2113:AWH2115 BGD2113:BGD2115 BPZ2113:BPZ2115 BZV2113:BZV2115 CJR2113:CJR2115 CTN2113:CTN2115 DDJ2113:DDJ2115 DNF2113:DNF2115 DXB2113:DXB2115 EGX2113:EGX2115 EQT2113:EQT2115 FAP2113:FAP2115 FKL2113:FKL2115 FUH2113:FUH2115 GED2113:GED2115 GNZ2113:GNZ2115 GXV2113:GXV2115 HHR2113:HHR2115 HRN2113:HRN2115 IBJ2113:IBJ2115 ILF2113:ILF2115 IVB2113:IVB2115 JEX2113:JEX2115 JOT2113:JOT2115 JYP2113:JYP2115 KIL2113:KIL2115 KSH2113:KSH2115 LCD2113:LCD2115 LLZ2113:LLZ2115 LVV2113:LVV2115 MFR2113:MFR2115 MPN2113:MPN2115 MZJ2113:MZJ2115 NJF2113:NJF2115 NTB2113:NTB2115 OCX2113:OCX2115 OMT2113:OMT2115 OWP2113:OWP2115 PGL2113:PGL2115 PQH2113:PQH2115 QAD2113:QAD2115 QJZ2113:QJZ2115 QTV2113:QTV2115 RDR2113:RDR2115 RNN2113:RNN2115 RXJ2113:RXJ2115 SHF2113:SHF2115 SRB2113:SRB2115 TAX2113:TAX2115 TKT2113:TKT2115 TUP2113:TUP2115 UEL2113:UEL2115 UOH2113:UOH2115 UYD2113:UYD2115 VHZ2113:VHZ2115 VRV2113:VRV2115 WBR2113:WBR2115 WLN2113:WLN2115 WVJ2113:WVJ2115">
      <formula1>$B$56698:$B$56701</formula1>
    </dataValidation>
    <dataValidation type="list" allowBlank="1" showInputMessage="1" showErrorMessage="1" sqref="H2098 JD2098 SZ2098 ACV2098 AMR2098 AWN2098 BGJ2098 BQF2098 CAB2098 CJX2098 CTT2098 DDP2098 DNL2098 DXH2098 EHD2098 EQZ2098 FAV2098 FKR2098 FUN2098 GEJ2098 GOF2098 GYB2098 HHX2098 HRT2098 IBP2098 ILL2098 IVH2098 JFD2098 JOZ2098 JYV2098 KIR2098 KSN2098 LCJ2098 LMF2098 LWB2098 MFX2098 MPT2098 MZP2098 NJL2098 NTH2098 ODD2098 OMZ2098 OWV2098 PGR2098 PQN2098 QAJ2098 QKF2098 QUB2098 RDX2098 RNT2098 RXP2098 SHL2098 SRH2098 TBD2098 TKZ2098 TUV2098 UER2098 UON2098 UYJ2098 VIF2098 VSB2098 WBX2098 WLT2098 WVP2098 H2104 JD2104 SZ2104 ACV2104 AMR2104 AWN2104 BGJ2104 BQF2104 CAB2104 CJX2104 CTT2104 DDP2104 DNL2104 DXH2104 EHD2104 EQZ2104 FAV2104 FKR2104 FUN2104 GEJ2104 GOF2104 GYB2104 HHX2104 HRT2104 IBP2104 ILL2104 IVH2104 JFD2104 JOZ2104 JYV2104 KIR2104 KSN2104 LCJ2104 LMF2104 LWB2104 MFX2104 MPT2104 MZP2104 NJL2104 NTH2104 ODD2104 OMZ2104 OWV2104 PGR2104 PQN2104 QAJ2104 QKF2104 QUB2104 RDX2104 RNT2104 RXP2104 SHL2104 SRH2104 TBD2104 TKZ2104 TUV2104 UER2104 UON2104 UYJ2104 VIF2104 VSB2104 WBX2104 WLT2104 WVP2104 H2113:H2115 JD2113:JD2115 SZ2113:SZ2115 ACV2113:ACV2115 AMR2113:AMR2115 AWN2113:AWN2115 BGJ2113:BGJ2115 BQF2113:BQF2115 CAB2113:CAB2115 CJX2113:CJX2115 CTT2113:CTT2115 DDP2113:DDP2115 DNL2113:DNL2115 DXH2113:DXH2115 EHD2113:EHD2115 EQZ2113:EQZ2115 FAV2113:FAV2115 FKR2113:FKR2115 FUN2113:FUN2115 GEJ2113:GEJ2115 GOF2113:GOF2115 GYB2113:GYB2115 HHX2113:HHX2115 HRT2113:HRT2115 IBP2113:IBP2115 ILL2113:ILL2115 IVH2113:IVH2115 JFD2113:JFD2115 JOZ2113:JOZ2115 JYV2113:JYV2115 KIR2113:KIR2115 KSN2113:KSN2115 LCJ2113:LCJ2115 LMF2113:LMF2115 LWB2113:LWB2115 MFX2113:MFX2115 MPT2113:MPT2115 MZP2113:MZP2115 NJL2113:NJL2115 NTH2113:NTH2115 ODD2113:ODD2115 OMZ2113:OMZ2115 OWV2113:OWV2115 PGR2113:PGR2115 PQN2113:PQN2115 QAJ2113:QAJ2115 QKF2113:QKF2115 QUB2113:QUB2115 RDX2113:RDX2115 RNT2113:RNT2115 RXP2113:RXP2115 SHL2113:SHL2115 SRH2113:SRH2115 TBD2113:TBD2115 TKZ2113:TKZ2115 TUV2113:TUV2115 UER2113:UER2115 UON2113:UON2115 UYJ2113:UYJ2115 VIF2113:VIF2115 VSB2113:VSB2115 WBX2113:WBX2115 WLT2113:WLT2115 WVP2113:WVP2115">
      <formula1>$H$56698:$H$56704</formula1>
    </dataValidation>
    <dataValidation type="list" allowBlank="1" showInputMessage="1" showErrorMessage="1" sqref="X2114 JT2114 TP2114 ADL2114 ANH2114 AXD2114 BGZ2114 BQV2114 CAR2114 CKN2114 CUJ2114 DEF2114 DOB2114 DXX2114 EHT2114 ERP2114 FBL2114 FLH2114 FVD2114 GEZ2114 GOV2114 GYR2114 HIN2114 HSJ2114 ICF2114 IMB2114 IVX2114 JFT2114 JPP2114 JZL2114 KJH2114 KTD2114 LCZ2114 LMV2114 LWR2114 MGN2114 MQJ2114 NAF2114 NKB2114 NTX2114 ODT2114 ONP2114 OXL2114 PHH2114 PRD2114 QAZ2114 QKV2114 QUR2114 REN2114 ROJ2114 RYF2114 SIB2114 SRX2114 TBT2114 TLP2114 TVL2114 UFH2114 UPD2114 UYZ2114 VIV2114 VSR2114 WCN2114 WMJ2114 WWF2114 V2115 JR2115 TN2115 ADJ2115 ANF2115 AXB2115 BGX2115 BQT2115 CAP2115 CKL2115 CUH2115 DED2115 DNZ2115 DXV2115 EHR2115 ERN2115 FBJ2115 FLF2115 FVB2115 GEX2115 GOT2115 GYP2115 HIL2115 HSH2115 ICD2115 ILZ2115 IVV2115 JFR2115 JPN2115 JZJ2115 KJF2115 KTB2115 LCX2115 LMT2115 LWP2115 MGL2115 MQH2115 NAD2115 NJZ2115 NTV2115 ODR2115 ONN2115 OXJ2115 PHF2115 PRB2115 QAX2115 QKT2115 QUP2115 REL2115 ROH2115 RYD2115 SHZ2115 SRV2115 TBR2115 TLN2115 TVJ2115 UFF2115 UPB2115 UYX2115 VIT2115 VSP2115 WCL2115 WMH2115 WWD2115 V2113 JR2113 TN2113 ADJ2113 ANF2113 AXB2113 BGX2113 BQT2113 CAP2113 CKL2113 CUH2113 DED2113 DNZ2113 DXV2113 EHR2113 ERN2113 FBJ2113 FLF2113 FVB2113 GEX2113 GOT2113 GYP2113 HIL2113 HSH2113 ICD2113 ILZ2113 IVV2113 JFR2113 JPN2113 JZJ2113 KJF2113 KTB2113 LCX2113 LMT2113 LWP2113 MGL2113 MQH2113 NAD2113 NJZ2113 NTV2113 ODR2113 ONN2113 OXJ2113 PHF2113 PRB2113 QAX2113 QKT2113 QUP2113 REL2113 ROH2113 RYD2113 SHZ2113 SRV2113 TBR2113 TLN2113 TVJ2113 UFF2113 UPB2113 UYX2113 VIT2113 VSP2113 WCL2113 WMH2113 WWD2113 W2113:W2115 JS2113:JS2115 TO2113:TO2115 ADK2113:ADK2115 ANG2113:ANG2115 AXC2113:AXC2115 BGY2113:BGY2115 BQU2113:BQU2115 CAQ2113:CAQ2115 CKM2113:CKM2115 CUI2113:CUI2115 DEE2113:DEE2115 DOA2113:DOA2115 DXW2113:DXW2115 EHS2113:EHS2115 ERO2113:ERO2115 FBK2113:FBK2115 FLG2113:FLG2115 FVC2113:FVC2115 GEY2113:GEY2115 GOU2113:GOU2115 GYQ2113:GYQ2115 HIM2113:HIM2115 HSI2113:HSI2115 ICE2113:ICE2115 IMA2113:IMA2115 IVW2113:IVW2115 JFS2113:JFS2115 JPO2113:JPO2115 JZK2113:JZK2115 KJG2113:KJG2115 KTC2113:KTC2115 LCY2113:LCY2115 LMU2113:LMU2115 LWQ2113:LWQ2115 MGM2113:MGM2115 MQI2113:MQI2115 NAE2113:NAE2115 NKA2113:NKA2115 NTW2113:NTW2115 ODS2113:ODS2115 ONO2113:ONO2115 OXK2113:OXK2115 PHG2113:PHG2115 PRC2113:PRC2115 QAY2113:QAY2115 QKU2113:QKU2115 QUQ2113:QUQ2115 REM2113:REM2115 ROI2113:ROI2115 RYE2113:RYE2115 SIA2113:SIA2115 SRW2113:SRW2115 TBS2113:TBS2115 TLO2113:TLO2115 TVK2113:TVK2115 UFG2113:UFG2115 UPC2113:UPC2115 UYY2113:UYY2115 VIU2113:VIU2115 VSQ2113:VSQ2115 WCM2113:WCM2115 WMI2113:WMI2115 WWE2113:WWE2115 V2098:W2098 JR2098:JS2098 TN2098:TO2098 ADJ2098:ADK2098 ANF2098:ANG2098 AXB2098:AXC2098 BGX2098:BGY2098 BQT2098:BQU2098 CAP2098:CAQ2098 CKL2098:CKM2098 CUH2098:CUI2098 DED2098:DEE2098 DNZ2098:DOA2098 DXV2098:DXW2098 EHR2098:EHS2098 ERN2098:ERO2098 FBJ2098:FBK2098 FLF2098:FLG2098 FVB2098:FVC2098 GEX2098:GEY2098 GOT2098:GOU2098 GYP2098:GYQ2098 HIL2098:HIM2098 HSH2098:HSI2098 ICD2098:ICE2098 ILZ2098:IMA2098 IVV2098:IVW2098 JFR2098:JFS2098 JPN2098:JPO2098 JZJ2098:JZK2098 KJF2098:KJG2098 KTB2098:KTC2098 LCX2098:LCY2098 LMT2098:LMU2098 LWP2098:LWQ2098 MGL2098:MGM2098 MQH2098:MQI2098 NAD2098:NAE2098 NJZ2098:NKA2098 NTV2098:NTW2098 ODR2098:ODS2098 ONN2098:ONO2098 OXJ2098:OXK2098 PHF2098:PHG2098 PRB2098:PRC2098 QAX2098:QAY2098 QKT2098:QKU2098 QUP2098:QUQ2098 REL2098:REM2098 ROH2098:ROI2098 RYD2098:RYE2098 SHZ2098:SIA2098 SRV2098:SRW2098 TBR2098:TBS2098 TLN2098:TLO2098 TVJ2098:TVK2098 UFF2098:UFG2098 UPB2098:UPC2098 UYX2098:UYY2098 VIT2098:VIU2098 VSP2098:VSQ2098 WCL2098:WCM2098 WMH2098:WMI2098 WWD2098:WWE2098">
      <formula1>$V$56742:$V$56756</formula1>
    </dataValidation>
    <dataValidation type="list" allowBlank="1" showInputMessage="1" showErrorMessage="1" sqref="H2096:H2097 JD2096:JD2097 SZ2096:SZ2097 ACV2096:ACV2097 AMR2096:AMR2097 AWN2096:AWN2097 BGJ2096:BGJ2097 BQF2096:BQF2097 CAB2096:CAB2097 CJX2096:CJX2097 CTT2096:CTT2097 DDP2096:DDP2097 DNL2096:DNL2097 DXH2096:DXH2097 EHD2096:EHD2097 EQZ2096:EQZ2097 FAV2096:FAV2097 FKR2096:FKR2097 FUN2096:FUN2097 GEJ2096:GEJ2097 GOF2096:GOF2097 GYB2096:GYB2097 HHX2096:HHX2097 HRT2096:HRT2097 IBP2096:IBP2097 ILL2096:ILL2097 IVH2096:IVH2097 JFD2096:JFD2097 JOZ2096:JOZ2097 JYV2096:JYV2097 KIR2096:KIR2097 KSN2096:KSN2097 LCJ2096:LCJ2097 LMF2096:LMF2097 LWB2096:LWB2097 MFX2096:MFX2097 MPT2096:MPT2097 MZP2096:MZP2097 NJL2096:NJL2097 NTH2096:NTH2097 ODD2096:ODD2097 OMZ2096:OMZ2097 OWV2096:OWV2097 PGR2096:PGR2097 PQN2096:PQN2097 QAJ2096:QAJ2097 QKF2096:QKF2097 QUB2096:QUB2097 RDX2096:RDX2097 RNT2096:RNT2097 RXP2096:RXP2097 SHL2096:SHL2097 SRH2096:SRH2097 TBD2096:TBD2097 TKZ2096:TKZ2097 TUV2096:TUV2097 UER2096:UER2097 UON2096:UON2097 UYJ2096:UYJ2097 VIF2096:VIF2097 VSB2096:VSB2097 WBX2096:WBX2097 WLT2096:WLT2097 WVP2096:WVP2097 H2105:H2112 JD2105:JD2112 SZ2105:SZ2112 ACV2105:ACV2112 AMR2105:AMR2112 AWN2105:AWN2112 BGJ2105:BGJ2112 BQF2105:BQF2112 CAB2105:CAB2112 CJX2105:CJX2112 CTT2105:CTT2112 DDP2105:DDP2112 DNL2105:DNL2112 DXH2105:DXH2112 EHD2105:EHD2112 EQZ2105:EQZ2112 FAV2105:FAV2112 FKR2105:FKR2112 FUN2105:FUN2112 GEJ2105:GEJ2112 GOF2105:GOF2112 GYB2105:GYB2112 HHX2105:HHX2112 HRT2105:HRT2112 IBP2105:IBP2112 ILL2105:ILL2112 IVH2105:IVH2112 JFD2105:JFD2112 JOZ2105:JOZ2112 JYV2105:JYV2112 KIR2105:KIR2112 KSN2105:KSN2112 LCJ2105:LCJ2112 LMF2105:LMF2112 LWB2105:LWB2112 MFX2105:MFX2112 MPT2105:MPT2112 MZP2105:MZP2112 NJL2105:NJL2112 NTH2105:NTH2112 ODD2105:ODD2112 OMZ2105:OMZ2112 OWV2105:OWV2112 PGR2105:PGR2112 PQN2105:PQN2112 QAJ2105:QAJ2112 QKF2105:QKF2112 QUB2105:QUB2112 RDX2105:RDX2112 RNT2105:RNT2112 RXP2105:RXP2112 SHL2105:SHL2112 SRH2105:SRH2112 TBD2105:TBD2112 TKZ2105:TKZ2112 TUV2105:TUV2112 UER2105:UER2112 UON2105:UON2112 UYJ2105:UYJ2112 VIF2105:VIF2112 VSB2105:VSB2112 WBX2105:WBX2112 WLT2105:WLT2112 WVP2105:WVP2112 H2100:H2103 JD2100:JD2103 SZ2100:SZ2103 ACV2100:ACV2103 AMR2100:AMR2103 AWN2100:AWN2103 BGJ2100:BGJ2103 BQF2100:BQF2103 CAB2100:CAB2103 CJX2100:CJX2103 CTT2100:CTT2103 DDP2100:DDP2103 DNL2100:DNL2103 DXH2100:DXH2103 EHD2100:EHD2103 EQZ2100:EQZ2103 FAV2100:FAV2103 FKR2100:FKR2103 FUN2100:FUN2103 GEJ2100:GEJ2103 GOF2100:GOF2103 GYB2100:GYB2103 HHX2100:HHX2103 HRT2100:HRT2103 IBP2100:IBP2103 ILL2100:ILL2103 IVH2100:IVH2103 JFD2100:JFD2103 JOZ2100:JOZ2103 JYV2100:JYV2103 KIR2100:KIR2103 KSN2100:KSN2103 LCJ2100:LCJ2103 LMF2100:LMF2103 LWB2100:LWB2103 MFX2100:MFX2103 MPT2100:MPT2103 MZP2100:MZP2103 NJL2100:NJL2103 NTH2100:NTH2103 ODD2100:ODD2103 OMZ2100:OMZ2103 OWV2100:OWV2103 PGR2100:PGR2103 PQN2100:PQN2103 QAJ2100:QAJ2103 QKF2100:QKF2103 QUB2100:QUB2103 RDX2100:RDX2103 RNT2100:RNT2103 RXP2100:RXP2103 SHL2100:SHL2103 SRH2100:SRH2103 TBD2100:TBD2103 TKZ2100:TKZ2103 TUV2100:TUV2103 UER2100:UER2103 UON2100:UON2103 UYJ2100:UYJ2103 VIF2100:VIF2103 VSB2100:VSB2103 WBX2100:WBX2103 WLT2100:WLT2103 WVP2100:WVP2103">
      <formula1>$H$56657:$H$56663</formula1>
    </dataValidation>
    <dataValidation type="list" allowBlank="1" showInputMessage="1" showErrorMessage="1" sqref="V2096:X2097 JR2096:JT2097 TN2096:TP2097 ADJ2096:ADL2097 ANF2096:ANH2097 AXB2096:AXD2097 BGX2096:BGZ2097 BQT2096:BQV2097 CAP2096:CAR2097 CKL2096:CKN2097 CUH2096:CUJ2097 DED2096:DEF2097 DNZ2096:DOB2097 DXV2096:DXX2097 EHR2096:EHT2097 ERN2096:ERP2097 FBJ2096:FBL2097 FLF2096:FLH2097 FVB2096:FVD2097 GEX2096:GEZ2097 GOT2096:GOV2097 GYP2096:GYR2097 HIL2096:HIN2097 HSH2096:HSJ2097 ICD2096:ICF2097 ILZ2096:IMB2097 IVV2096:IVX2097 JFR2096:JFT2097 JPN2096:JPP2097 JZJ2096:JZL2097 KJF2096:KJH2097 KTB2096:KTD2097 LCX2096:LCZ2097 LMT2096:LMV2097 LWP2096:LWR2097 MGL2096:MGN2097 MQH2096:MQJ2097 NAD2096:NAF2097 NJZ2096:NKB2097 NTV2096:NTX2097 ODR2096:ODT2097 ONN2096:ONP2097 OXJ2096:OXL2097 PHF2096:PHH2097 PRB2096:PRD2097 QAX2096:QAZ2097 QKT2096:QKV2097 QUP2096:QUR2097 REL2096:REN2097 ROH2096:ROJ2097 RYD2096:RYF2097 SHZ2096:SIB2097 SRV2096:SRX2097 TBR2096:TBT2097 TLN2096:TLP2097 TVJ2096:TVL2097 UFF2096:UFH2097 UPB2096:UPD2097 UYX2096:UYZ2097 VIT2096:VIV2097 VSP2096:VSR2097 WCL2096:WCN2097 WMH2096:WMJ2097 WWD2096:WWF2097 V2112:X2112 JR2112:JT2112 TN2112:TP2112 ADJ2112:ADL2112 ANF2112:ANH2112 AXB2112:AXD2112 BGX2112:BGZ2112 BQT2112:BQV2112 CAP2112:CAR2112 CKL2112:CKN2112 CUH2112:CUJ2112 DED2112:DEF2112 DNZ2112:DOB2112 DXV2112:DXX2112 EHR2112:EHT2112 ERN2112:ERP2112 FBJ2112:FBL2112 FLF2112:FLH2112 FVB2112:FVD2112 GEX2112:GEZ2112 GOT2112:GOV2112 GYP2112:GYR2112 HIL2112:HIN2112 HSH2112:HSJ2112 ICD2112:ICF2112 ILZ2112:IMB2112 IVV2112:IVX2112 JFR2112:JFT2112 JPN2112:JPP2112 JZJ2112:JZL2112 KJF2112:KJH2112 KTB2112:KTD2112 LCX2112:LCZ2112 LMT2112:LMV2112 LWP2112:LWR2112 MGL2112:MGN2112 MQH2112:MQJ2112 NAD2112:NAF2112 NJZ2112:NKB2112 NTV2112:NTX2112 ODR2112:ODT2112 ONN2112:ONP2112 OXJ2112:OXL2112 PHF2112:PHH2112 PRB2112:PRD2112 QAX2112:QAZ2112 QKT2112:QKV2112 QUP2112:QUR2112 REL2112:REN2112 ROH2112:ROJ2112 RYD2112:RYF2112 SHZ2112:SIB2112 SRV2112:SRX2112 TBR2112:TBT2112 TLN2112:TLP2112 TVJ2112:TVL2112 UFF2112:UFH2112 UPB2112:UPD2112 UYX2112:UYZ2112 VIT2112:VIV2112 VSP2112:VSR2112 WCL2112:WCN2112 WMH2112:WMJ2112 WWD2112:WWF2112 V2110:W2111 JR2110:JS2111 TN2110:TO2111 ADJ2110:ADK2111 ANF2110:ANG2111 AXB2110:AXC2111 BGX2110:BGY2111 BQT2110:BQU2111 CAP2110:CAQ2111 CKL2110:CKM2111 CUH2110:CUI2111 DED2110:DEE2111 DNZ2110:DOA2111 DXV2110:DXW2111 EHR2110:EHS2111 ERN2110:ERO2111 FBJ2110:FBK2111 FLF2110:FLG2111 FVB2110:FVC2111 GEX2110:GEY2111 GOT2110:GOU2111 GYP2110:GYQ2111 HIL2110:HIM2111 HSH2110:HSI2111 ICD2110:ICE2111 ILZ2110:IMA2111 IVV2110:IVW2111 JFR2110:JFS2111 JPN2110:JPO2111 JZJ2110:JZK2111 KJF2110:KJG2111 KTB2110:KTC2111 LCX2110:LCY2111 LMT2110:LMU2111 LWP2110:LWQ2111 MGL2110:MGM2111 MQH2110:MQI2111 NAD2110:NAE2111 NJZ2110:NKA2111 NTV2110:NTW2111 ODR2110:ODS2111 ONN2110:ONO2111 OXJ2110:OXK2111 PHF2110:PHG2111 PRB2110:PRC2111 QAX2110:QAY2111 QKT2110:QKU2111 QUP2110:QUQ2111 REL2110:REM2111 ROH2110:ROI2111 RYD2110:RYE2111 SHZ2110:SIA2111 SRV2110:SRW2111 TBR2110:TBS2111 TLN2110:TLO2111 TVJ2110:TVK2111 UFF2110:UFG2111 UPB2110:UPC2111 UYX2110:UYY2111 VIT2110:VIU2111 VSP2110:VSQ2111 WCL2110:WCM2111 WMH2110:WMI2111 WWD2110:WWE2111 V2099:X2103 JR2099:JT2103 TN2099:TP2103 ADJ2099:ADL2103 ANF2099:ANH2103 AXB2099:AXD2103 BGX2099:BGZ2103 BQT2099:BQV2103 CAP2099:CAR2103 CKL2099:CKN2103 CUH2099:CUJ2103 DED2099:DEF2103 DNZ2099:DOB2103 DXV2099:DXX2103 EHR2099:EHT2103 ERN2099:ERP2103 FBJ2099:FBL2103 FLF2099:FLH2103 FVB2099:FVD2103 GEX2099:GEZ2103 GOT2099:GOV2103 GYP2099:GYR2103 HIL2099:HIN2103 HSH2099:HSJ2103 ICD2099:ICF2103 ILZ2099:IMB2103 IVV2099:IVX2103 JFR2099:JFT2103 JPN2099:JPP2103 JZJ2099:JZL2103 KJF2099:KJH2103 KTB2099:KTD2103 LCX2099:LCZ2103 LMT2099:LMV2103 LWP2099:LWR2103 MGL2099:MGN2103 MQH2099:MQJ2103 NAD2099:NAF2103 NJZ2099:NKB2103 NTV2099:NTX2103 ODR2099:ODT2103 ONN2099:ONP2103 OXJ2099:OXL2103 PHF2099:PHH2103 PRB2099:PRD2103 QAX2099:QAZ2103 QKT2099:QKV2103 QUP2099:QUR2103 REL2099:REN2103 ROH2099:ROJ2103 RYD2099:RYF2103 SHZ2099:SIB2103 SRV2099:SRX2103 TBR2099:TBT2103 TLN2099:TLP2103 TVJ2099:TVL2103 UFF2099:UFH2103 UPB2099:UPD2103 UYX2099:UYZ2103 VIT2099:VIV2103 VSP2099:VSR2103 WCL2099:WCN2103 WMH2099:WMJ2103 WWD2099:WWF2103 V2105:X2109 JR2105:JT2109 TN2105:TP2109 ADJ2105:ADL2109 ANF2105:ANH2109 AXB2105:AXD2109 BGX2105:BGZ2109 BQT2105:BQV2109 CAP2105:CAR2109 CKL2105:CKN2109 CUH2105:CUJ2109 DED2105:DEF2109 DNZ2105:DOB2109 DXV2105:DXX2109 EHR2105:EHT2109 ERN2105:ERP2109 FBJ2105:FBL2109 FLF2105:FLH2109 FVB2105:FVD2109 GEX2105:GEZ2109 GOT2105:GOV2109 GYP2105:GYR2109 HIL2105:HIN2109 HSH2105:HSJ2109 ICD2105:ICF2109 ILZ2105:IMB2109 IVV2105:IVX2109 JFR2105:JFT2109 JPN2105:JPP2109 JZJ2105:JZL2109 KJF2105:KJH2109 KTB2105:KTD2109 LCX2105:LCZ2109 LMT2105:LMV2109 LWP2105:LWR2109 MGL2105:MGN2109 MQH2105:MQJ2109 NAD2105:NAF2109 NJZ2105:NKB2109 NTV2105:NTX2109 ODR2105:ODT2109 ONN2105:ONP2109 OXJ2105:OXL2109 PHF2105:PHH2109 PRB2105:PRD2109 QAX2105:QAZ2109 QKT2105:QKV2109 QUP2105:QUR2109 REL2105:REN2109 ROH2105:ROJ2109 RYD2105:RYF2109 SHZ2105:SIB2109 SRV2105:SRX2109 TBR2105:TBT2109 TLN2105:TLP2109 TVJ2105:TVL2109 UFF2105:UFH2109 UPB2105:UPD2109 UYX2105:UYZ2109 VIT2105:VIV2109 VSP2105:VSR2109 WCL2105:WCN2109 WMH2105:WMJ2109 WWD2105:WWF2109">
      <formula1>$V$56657:$V$56671</formula1>
    </dataValidation>
    <dataValidation type="list" allowBlank="1" showInputMessage="1" showErrorMessage="1" sqref="B2099:B2103 IX2099:IX2103 ST2099:ST2103 ACP2099:ACP2103 AML2099:AML2103 AWH2099:AWH2103 BGD2099:BGD2103 BPZ2099:BPZ2103 BZV2099:BZV2103 CJR2099:CJR2103 CTN2099:CTN2103 DDJ2099:DDJ2103 DNF2099:DNF2103 DXB2099:DXB2103 EGX2099:EGX2103 EQT2099:EQT2103 FAP2099:FAP2103 FKL2099:FKL2103 FUH2099:FUH2103 GED2099:GED2103 GNZ2099:GNZ2103 GXV2099:GXV2103 HHR2099:HHR2103 HRN2099:HRN2103 IBJ2099:IBJ2103 ILF2099:ILF2103 IVB2099:IVB2103 JEX2099:JEX2103 JOT2099:JOT2103 JYP2099:JYP2103 KIL2099:KIL2103 KSH2099:KSH2103 LCD2099:LCD2103 LLZ2099:LLZ2103 LVV2099:LVV2103 MFR2099:MFR2103 MPN2099:MPN2103 MZJ2099:MZJ2103 NJF2099:NJF2103 NTB2099:NTB2103 OCX2099:OCX2103 OMT2099:OMT2103 OWP2099:OWP2103 PGL2099:PGL2103 PQH2099:PQH2103 QAD2099:QAD2103 QJZ2099:QJZ2103 QTV2099:QTV2103 RDR2099:RDR2103 RNN2099:RNN2103 RXJ2099:RXJ2103 SHF2099:SHF2103 SRB2099:SRB2103 TAX2099:TAX2103 TKT2099:TKT2103 TUP2099:TUP2103 UEL2099:UEL2103 UOH2099:UOH2103 UYD2099:UYD2103 VHZ2099:VHZ2103 VRV2099:VRV2103 WBR2099:WBR2103 WLN2099:WLN2103 WVJ2099:WVJ2103 B2105:B2112 IX2105:IX2112 ST2105:ST2112 ACP2105:ACP2112 AML2105:AML2112 AWH2105:AWH2112 BGD2105:BGD2112 BPZ2105:BPZ2112 BZV2105:BZV2112 CJR2105:CJR2112 CTN2105:CTN2112 DDJ2105:DDJ2112 DNF2105:DNF2112 DXB2105:DXB2112 EGX2105:EGX2112 EQT2105:EQT2112 FAP2105:FAP2112 FKL2105:FKL2112 FUH2105:FUH2112 GED2105:GED2112 GNZ2105:GNZ2112 GXV2105:GXV2112 HHR2105:HHR2112 HRN2105:HRN2112 IBJ2105:IBJ2112 ILF2105:ILF2112 IVB2105:IVB2112 JEX2105:JEX2112 JOT2105:JOT2112 JYP2105:JYP2112 KIL2105:KIL2112 KSH2105:KSH2112 LCD2105:LCD2112 LLZ2105:LLZ2112 LVV2105:LVV2112 MFR2105:MFR2112 MPN2105:MPN2112 MZJ2105:MZJ2112 NJF2105:NJF2112 NTB2105:NTB2112 OCX2105:OCX2112 OMT2105:OMT2112 OWP2105:OWP2112 PGL2105:PGL2112 PQH2105:PQH2112 QAD2105:QAD2112 QJZ2105:QJZ2112 QTV2105:QTV2112 RDR2105:RDR2112 RNN2105:RNN2112 RXJ2105:RXJ2112 SHF2105:SHF2112 SRB2105:SRB2112 TAX2105:TAX2112 TKT2105:TKT2112 TUP2105:TUP2112 UEL2105:UEL2112 UOH2105:UOH2112 UYD2105:UYD2112 VHZ2105:VHZ2112 VRV2105:VRV2112 WBR2105:WBR2112 WLN2105:WLN2112 WVJ2105:WVJ2112">
      <formula1>$B$56657:$B$56660</formula1>
    </dataValidation>
    <dataValidation type="list" allowBlank="1" showInputMessage="1" showErrorMessage="1" sqref="B2009:B2012 IX2009:IX2012 ST2009:ST2012 ACP2009:ACP2012 AML2009:AML2012 AWH2009:AWH2012 BGD2009:BGD2012 BPZ2009:BPZ2012 BZV2009:BZV2012 CJR2009:CJR2012 CTN2009:CTN2012 DDJ2009:DDJ2012 DNF2009:DNF2012 DXB2009:DXB2012 EGX2009:EGX2012 EQT2009:EQT2012 FAP2009:FAP2012 FKL2009:FKL2012 FUH2009:FUH2012 GED2009:GED2012 GNZ2009:GNZ2012 GXV2009:GXV2012 HHR2009:HHR2012 HRN2009:HRN2012 IBJ2009:IBJ2012 ILF2009:ILF2012 IVB2009:IVB2012 JEX2009:JEX2012 JOT2009:JOT2012 JYP2009:JYP2012 KIL2009:KIL2012 KSH2009:KSH2012 LCD2009:LCD2012 LLZ2009:LLZ2012 LVV2009:LVV2012 MFR2009:MFR2012 MPN2009:MPN2012 MZJ2009:MZJ2012 NJF2009:NJF2012 NTB2009:NTB2012 OCX2009:OCX2012 OMT2009:OMT2012 OWP2009:OWP2012 PGL2009:PGL2012 PQH2009:PQH2012 QAD2009:QAD2012 QJZ2009:QJZ2012 QTV2009:QTV2012 RDR2009:RDR2012 RNN2009:RNN2012 RXJ2009:RXJ2012 SHF2009:SHF2012 SRB2009:SRB2012 TAX2009:TAX2012 TKT2009:TKT2012 TUP2009:TUP2012 UEL2009:UEL2012 UOH2009:UOH2012 UYD2009:UYD2012 VHZ2009:VHZ2012 VRV2009:VRV2012 WBR2009:WBR2012 WLN2009:WLN2012 WVJ2009:WVJ2012 B2014:B2039 IX2014:IX2039 ST2014:ST2039 ACP2014:ACP2039 AML2014:AML2039 AWH2014:AWH2039 BGD2014:BGD2039 BPZ2014:BPZ2039 BZV2014:BZV2039 CJR2014:CJR2039 CTN2014:CTN2039 DDJ2014:DDJ2039 DNF2014:DNF2039 DXB2014:DXB2039 EGX2014:EGX2039 EQT2014:EQT2039 FAP2014:FAP2039 FKL2014:FKL2039 FUH2014:FUH2039 GED2014:GED2039 GNZ2014:GNZ2039 GXV2014:GXV2039 HHR2014:HHR2039 HRN2014:HRN2039 IBJ2014:IBJ2039 ILF2014:ILF2039 IVB2014:IVB2039 JEX2014:JEX2039 JOT2014:JOT2039 JYP2014:JYP2039 KIL2014:KIL2039 KSH2014:KSH2039 LCD2014:LCD2039 LLZ2014:LLZ2039 LVV2014:LVV2039 MFR2014:MFR2039 MPN2014:MPN2039 MZJ2014:MZJ2039 NJF2014:NJF2039 NTB2014:NTB2039 OCX2014:OCX2039 OMT2014:OMT2039 OWP2014:OWP2039 PGL2014:PGL2039 PQH2014:PQH2039 QAD2014:QAD2039 QJZ2014:QJZ2039 QTV2014:QTV2039 RDR2014:RDR2039 RNN2014:RNN2039 RXJ2014:RXJ2039 SHF2014:SHF2039 SRB2014:SRB2039 TAX2014:TAX2039 TKT2014:TKT2039 TUP2014:TUP2039 UEL2014:UEL2039 UOH2014:UOH2039 UYD2014:UYD2039 VHZ2014:VHZ2039 VRV2014:VRV2039 WBR2014:WBR2039 WLN2014:WLN2039 WVJ2014:WVJ2039">
      <formula1>$B$56286:$B$56289</formula1>
    </dataValidation>
    <dataValidation type="list" allowBlank="1" showInputMessage="1" showErrorMessage="1" sqref="H2011:H2012 JD2011:JD2012 SZ2011:SZ2012 ACV2011:ACV2012 AMR2011:AMR2012 AWN2011:AWN2012 BGJ2011:BGJ2012 BQF2011:BQF2012 CAB2011:CAB2012 CJX2011:CJX2012 CTT2011:CTT2012 DDP2011:DDP2012 DNL2011:DNL2012 DXH2011:DXH2012 EHD2011:EHD2012 EQZ2011:EQZ2012 FAV2011:FAV2012 FKR2011:FKR2012 FUN2011:FUN2012 GEJ2011:GEJ2012 GOF2011:GOF2012 GYB2011:GYB2012 HHX2011:HHX2012 HRT2011:HRT2012 IBP2011:IBP2012 ILL2011:ILL2012 IVH2011:IVH2012 JFD2011:JFD2012 JOZ2011:JOZ2012 JYV2011:JYV2012 KIR2011:KIR2012 KSN2011:KSN2012 LCJ2011:LCJ2012 LMF2011:LMF2012 LWB2011:LWB2012 MFX2011:MFX2012 MPT2011:MPT2012 MZP2011:MZP2012 NJL2011:NJL2012 NTH2011:NTH2012 ODD2011:ODD2012 OMZ2011:OMZ2012 OWV2011:OWV2012 PGR2011:PGR2012 PQN2011:PQN2012 QAJ2011:QAJ2012 QKF2011:QKF2012 QUB2011:QUB2012 RDX2011:RDX2012 RNT2011:RNT2012 RXP2011:RXP2012 SHL2011:SHL2012 SRH2011:SRH2012 TBD2011:TBD2012 TKZ2011:TKZ2012 TUV2011:TUV2012 UER2011:UER2012 UON2011:UON2012 UYJ2011:UYJ2012 VIF2011:VIF2012 VSB2011:VSB2012 WBX2011:WBX2012 WLT2011:WLT2012 WVP2011:WVP2012 H2014:H2039 JD2014:JD2039 SZ2014:SZ2039 ACV2014:ACV2039 AMR2014:AMR2039 AWN2014:AWN2039 BGJ2014:BGJ2039 BQF2014:BQF2039 CAB2014:CAB2039 CJX2014:CJX2039 CTT2014:CTT2039 DDP2014:DDP2039 DNL2014:DNL2039 DXH2014:DXH2039 EHD2014:EHD2039 EQZ2014:EQZ2039 FAV2014:FAV2039 FKR2014:FKR2039 FUN2014:FUN2039 GEJ2014:GEJ2039 GOF2014:GOF2039 GYB2014:GYB2039 HHX2014:HHX2039 HRT2014:HRT2039 IBP2014:IBP2039 ILL2014:ILL2039 IVH2014:IVH2039 JFD2014:JFD2039 JOZ2014:JOZ2039 JYV2014:JYV2039 KIR2014:KIR2039 KSN2014:KSN2039 LCJ2014:LCJ2039 LMF2014:LMF2039 LWB2014:LWB2039 MFX2014:MFX2039 MPT2014:MPT2039 MZP2014:MZP2039 NJL2014:NJL2039 NTH2014:NTH2039 ODD2014:ODD2039 OMZ2014:OMZ2039 OWV2014:OWV2039 PGR2014:PGR2039 PQN2014:PQN2039 QAJ2014:QAJ2039 QKF2014:QKF2039 QUB2014:QUB2039 RDX2014:RDX2039 RNT2014:RNT2039 RXP2014:RXP2039 SHL2014:SHL2039 SRH2014:SRH2039 TBD2014:TBD2039 TKZ2014:TKZ2039 TUV2014:TUV2039 UER2014:UER2039 UON2014:UON2039 UYJ2014:UYJ2039 VIF2014:VIF2039 VSB2014:VSB2039 WBX2014:WBX2039 WLT2014:WLT2039 WVP2014:WVP2039">
      <formula1>$H$56286:$H$56292</formula1>
    </dataValidation>
    <dataValidation type="list" allowBlank="1" showInputMessage="1" showErrorMessage="1" sqref="X2014:X2016 JT2014:JT2016 TP2014:TP2016 ADL2014:ADL2016 ANH2014:ANH2016 AXD2014:AXD2016 BGZ2014:BGZ2016 BQV2014:BQV2016 CAR2014:CAR2016 CKN2014:CKN2016 CUJ2014:CUJ2016 DEF2014:DEF2016 DOB2014:DOB2016 DXX2014:DXX2016 EHT2014:EHT2016 ERP2014:ERP2016 FBL2014:FBL2016 FLH2014:FLH2016 FVD2014:FVD2016 GEZ2014:GEZ2016 GOV2014:GOV2016 GYR2014:GYR2016 HIN2014:HIN2016 HSJ2014:HSJ2016 ICF2014:ICF2016 IMB2014:IMB2016 IVX2014:IVX2016 JFT2014:JFT2016 JPP2014:JPP2016 JZL2014:JZL2016 KJH2014:KJH2016 KTD2014:KTD2016 LCZ2014:LCZ2016 LMV2014:LMV2016 LWR2014:LWR2016 MGN2014:MGN2016 MQJ2014:MQJ2016 NAF2014:NAF2016 NKB2014:NKB2016 NTX2014:NTX2016 ODT2014:ODT2016 ONP2014:ONP2016 OXL2014:OXL2016 PHH2014:PHH2016 PRD2014:PRD2016 QAZ2014:QAZ2016 QKV2014:QKV2016 QUR2014:QUR2016 REN2014:REN2016 ROJ2014:ROJ2016 RYF2014:RYF2016 SIB2014:SIB2016 SRX2014:SRX2016 TBT2014:TBT2016 TLP2014:TLP2016 TVL2014:TVL2016 UFH2014:UFH2016 UPD2014:UPD2016 UYZ2014:UYZ2016 VIV2014:VIV2016 VSR2014:VSR2016 WCN2014:WCN2016 WMJ2014:WMJ2016 WWF2014:WWF2016 V2017:X2039 JR2017:JT2039 TN2017:TP2039 ADJ2017:ADL2039 ANF2017:ANH2039 AXB2017:AXD2039 BGX2017:BGZ2039 BQT2017:BQV2039 CAP2017:CAR2039 CKL2017:CKN2039 CUH2017:CUJ2039 DED2017:DEF2039 DNZ2017:DOB2039 DXV2017:DXX2039 EHR2017:EHT2039 ERN2017:ERP2039 FBJ2017:FBL2039 FLF2017:FLH2039 FVB2017:FVD2039 GEX2017:GEZ2039 GOT2017:GOV2039 GYP2017:GYR2039 HIL2017:HIN2039 HSH2017:HSJ2039 ICD2017:ICF2039 ILZ2017:IMB2039 IVV2017:IVX2039 JFR2017:JFT2039 JPN2017:JPP2039 JZJ2017:JZL2039 KJF2017:KJH2039 KTB2017:KTD2039 LCX2017:LCZ2039 LMT2017:LMV2039 LWP2017:LWR2039 MGL2017:MGN2039 MQH2017:MQJ2039 NAD2017:NAF2039 NJZ2017:NKB2039 NTV2017:NTX2039 ODR2017:ODT2039 ONN2017:ONP2039 OXJ2017:OXL2039 PHF2017:PHH2039 PRB2017:PRD2039 QAX2017:QAZ2039 QKT2017:QKV2039 QUP2017:QUR2039 REL2017:REN2039 ROH2017:ROJ2039 RYD2017:RYF2039 SHZ2017:SIB2039 SRV2017:SRX2039 TBR2017:TBT2039 TLN2017:TLP2039 TVJ2017:TVL2039 UFF2017:UFH2039 UPB2017:UPD2039 UYX2017:UYZ2039 VIT2017:VIV2039 VSP2017:VSR2039 WCL2017:WCN2039 WMH2017:WMJ2039 WWD2017:WWF2039 V2009:W2010 JR2009:JS2010 TN2009:TO2010 ADJ2009:ADK2010 ANF2009:ANG2010 AXB2009:AXC2010 BGX2009:BGY2010 BQT2009:BQU2010 CAP2009:CAQ2010 CKL2009:CKM2010 CUH2009:CUI2010 DED2009:DEE2010 DNZ2009:DOA2010 DXV2009:DXW2010 EHR2009:EHS2010 ERN2009:ERO2010 FBJ2009:FBK2010 FLF2009:FLG2010 FVB2009:FVC2010 GEX2009:GEY2010 GOT2009:GOU2010 GYP2009:GYQ2010 HIL2009:HIM2010 HSH2009:HSI2010 ICD2009:ICE2010 ILZ2009:IMA2010 IVV2009:IVW2010 JFR2009:JFS2010 JPN2009:JPO2010 JZJ2009:JZK2010 KJF2009:KJG2010 KTB2009:KTC2010 LCX2009:LCY2010 LMT2009:LMU2010 LWP2009:LWQ2010 MGL2009:MGM2010 MQH2009:MQI2010 NAD2009:NAE2010 NJZ2009:NKA2010 NTV2009:NTW2010 ODR2009:ODS2010 ONN2009:ONO2010 OXJ2009:OXK2010 PHF2009:PHG2010 PRB2009:PRC2010 QAX2009:QAY2010 QKT2009:QKU2010 QUP2009:QUQ2010 REL2009:REM2010 ROH2009:ROI2010 RYD2009:RYE2010 SHZ2009:SIA2010 SRV2009:SRW2010 TBR2009:TBS2010 TLN2009:TLO2010 TVJ2009:TVK2010 UFF2009:UFG2010 UPB2009:UPC2010 UYX2009:UYY2010 VIT2009:VIU2010 VSP2009:VSQ2010 WCL2009:WCM2010 WMH2009:WMI2010 WWD2009:WWE2010 X2009:X2012 JT2009:JT2012 TP2009:TP2012 ADL2009:ADL2012 ANH2009:ANH2012 AXD2009:AXD2012 BGZ2009:BGZ2012 BQV2009:BQV2012 CAR2009:CAR2012 CKN2009:CKN2012 CUJ2009:CUJ2012 DEF2009:DEF2012 DOB2009:DOB2012 DXX2009:DXX2012 EHT2009:EHT2012 ERP2009:ERP2012 FBL2009:FBL2012 FLH2009:FLH2012 FVD2009:FVD2012 GEZ2009:GEZ2012 GOV2009:GOV2012 GYR2009:GYR2012 HIN2009:HIN2012 HSJ2009:HSJ2012 ICF2009:ICF2012 IMB2009:IMB2012 IVX2009:IVX2012 JFT2009:JFT2012 JPP2009:JPP2012 JZL2009:JZL2012 KJH2009:KJH2012 KTD2009:KTD2012 LCZ2009:LCZ2012 LMV2009:LMV2012 LWR2009:LWR2012 MGN2009:MGN2012 MQJ2009:MQJ2012 NAF2009:NAF2012 NKB2009:NKB2012 NTX2009:NTX2012 ODT2009:ODT2012 ONP2009:ONP2012 OXL2009:OXL2012 PHH2009:PHH2012 PRD2009:PRD2012 QAZ2009:QAZ2012 QKV2009:QKV2012 QUR2009:QUR2012 REN2009:REN2012 ROJ2009:ROJ2012 RYF2009:RYF2012 SIB2009:SIB2012 SRX2009:SRX2012 TBT2009:TBT2012 TLP2009:TLP2012 TVL2009:TVL2012 UFH2009:UFH2012 UPD2009:UPD2012 UYZ2009:UYZ2012 VIV2009:VIV2012 VSR2009:VSR2012 WCN2009:WCN2012 WMJ2009:WMJ2012 WWF2009:WWF2012">
      <formula1>$V$56286:$V$56300</formula1>
    </dataValidation>
    <dataValidation type="list" allowBlank="1" showInputMessage="1" showErrorMessage="1" sqref="V2011:W2012 JR2011:JS2012 TN2011:TO2012 ADJ2011:ADK2012 ANF2011:ANG2012 AXB2011:AXC2012 BGX2011:BGY2012 BQT2011:BQU2012 CAP2011:CAQ2012 CKL2011:CKM2012 CUH2011:CUI2012 DED2011:DEE2012 DNZ2011:DOA2012 DXV2011:DXW2012 EHR2011:EHS2012 ERN2011:ERO2012 FBJ2011:FBK2012 FLF2011:FLG2012 FVB2011:FVC2012 GEX2011:GEY2012 GOT2011:GOU2012 GYP2011:GYQ2012 HIL2011:HIM2012 HSH2011:HSI2012 ICD2011:ICE2012 ILZ2011:IMA2012 IVV2011:IVW2012 JFR2011:JFS2012 JPN2011:JPO2012 JZJ2011:JZK2012 KJF2011:KJG2012 KTB2011:KTC2012 LCX2011:LCY2012 LMT2011:LMU2012 LWP2011:LWQ2012 MGL2011:MGM2012 MQH2011:MQI2012 NAD2011:NAE2012 NJZ2011:NKA2012 NTV2011:NTW2012 ODR2011:ODS2012 ONN2011:ONO2012 OXJ2011:OXK2012 PHF2011:PHG2012 PRB2011:PRC2012 QAX2011:QAY2012 QKT2011:QKU2012 QUP2011:QUQ2012 REL2011:REM2012 ROH2011:ROI2012 RYD2011:RYE2012 SHZ2011:SIA2012 SRV2011:SRW2012 TBR2011:TBS2012 TLN2011:TLO2012 TVJ2011:TVK2012 UFF2011:UFG2012 UPB2011:UPC2012 UYX2011:UYY2012 VIT2011:VIU2012 VSP2011:VSQ2012 WCL2011:WCM2012 WMH2011:WMI2012 WWD2011:WWE2012 V2014 JR2014 TN2014 ADJ2014 ANF2014 AXB2014 BGX2014 BQT2014 CAP2014 CKL2014 CUH2014 DED2014 DNZ2014 DXV2014 EHR2014 ERN2014 FBJ2014 FLF2014 FVB2014 GEX2014 GOT2014 GYP2014 HIL2014 HSH2014 ICD2014 ILZ2014 IVV2014 JFR2014 JPN2014 JZJ2014 KJF2014 KTB2014 LCX2014 LMT2014 LWP2014 MGL2014 MQH2014 NAD2014 NJZ2014 NTV2014 ODR2014 ONN2014 OXJ2014 PHF2014 PRB2014 QAX2014 QKT2014 QUP2014 REL2014 ROH2014 RYD2014 SHZ2014 SRV2014 TBR2014 TLN2014 TVJ2014 UFF2014 UPB2014 UYX2014 VIT2014 VSP2014 WCL2014 WMH2014 WWD2014 W2014:W2016 JS2014:JS2016 TO2014:TO2016 ADK2014:ADK2016 ANG2014:ANG2016 AXC2014:AXC2016 BGY2014:BGY2016 BQU2014:BQU2016 CAQ2014:CAQ2016 CKM2014:CKM2016 CUI2014:CUI2016 DEE2014:DEE2016 DOA2014:DOA2016 DXW2014:DXW2016 EHS2014:EHS2016 ERO2014:ERO2016 FBK2014:FBK2016 FLG2014:FLG2016 FVC2014:FVC2016 GEY2014:GEY2016 GOU2014:GOU2016 GYQ2014:GYQ2016 HIM2014:HIM2016 HSI2014:HSI2016 ICE2014:ICE2016 IMA2014:IMA2016 IVW2014:IVW2016 JFS2014:JFS2016 JPO2014:JPO2016 JZK2014:JZK2016 KJG2014:KJG2016 KTC2014:KTC2016 LCY2014:LCY2016 LMU2014:LMU2016 LWQ2014:LWQ2016 MGM2014:MGM2016 MQI2014:MQI2016 NAE2014:NAE2016 NKA2014:NKA2016 NTW2014:NTW2016 ODS2014:ODS2016 ONO2014:ONO2016 OXK2014:OXK2016 PHG2014:PHG2016 PRC2014:PRC2016 QAY2014:QAY2016 QKU2014:QKU2016 QUQ2014:QUQ2016 REM2014:REM2016 ROI2014:ROI2016 RYE2014:RYE2016 SIA2014:SIA2016 SRW2014:SRW2016 TBS2014:TBS2016 TLO2014:TLO2016 TVK2014:TVK2016 UFG2014:UFG2016 UPC2014:UPC2016 UYY2014:UYY2016 VIU2014:VIU2016 VSQ2014:VSQ2016 WCM2014:WCM2016 WMI2014:WMI2016 WWE2014:WWE2016">
      <formula1>$V$56282:$V$56296</formula1>
    </dataValidation>
    <dataValidation type="list" allowBlank="1" showInputMessage="1" showErrorMessage="1" sqref="H2009 JD2009 SZ2009 ACV2009 AMR2009 AWN2009 BGJ2009 BQF2009 CAB2009 CJX2009 CTT2009 DDP2009 DNL2009 DXH2009 EHD2009 EQZ2009 FAV2009 FKR2009 FUN2009 GEJ2009 GOF2009 GYB2009 HHX2009 HRT2009 IBP2009 ILL2009 IVH2009 JFD2009 JOZ2009 JYV2009 KIR2009 KSN2009 LCJ2009 LMF2009 LWB2009 MFX2009 MPT2009 MZP2009 NJL2009 NTH2009 ODD2009 OMZ2009 OWV2009 PGR2009 PQN2009 QAJ2009 QKF2009 QUB2009 RDX2009 RNT2009 RXP2009 SHL2009 SRH2009 TBD2009 TKZ2009 TUV2009 UER2009 UON2009 UYJ2009 VIF2009 VSB2009 WBX2009 WLT2009 WVP2009 H2013 JD2013 SZ2013 ACV2013 AMR2013 AWN2013 BGJ2013 BQF2013 CAB2013 CJX2013 CTT2013 DDP2013 DNL2013 DXH2013 EHD2013 EQZ2013 FAV2013 FKR2013 FUN2013 GEJ2013 GOF2013 GYB2013 HHX2013 HRT2013 IBP2013 ILL2013 IVH2013 JFD2013 JOZ2013 JYV2013 KIR2013 KSN2013 LCJ2013 LMF2013 LWB2013 MFX2013 MPT2013 MZP2013 NJL2013 NTH2013 ODD2013 OMZ2013 OWV2013 PGR2013 PQN2013 QAJ2013 QKF2013 QUB2013 RDX2013 RNT2013 RXP2013 SHL2013 SRH2013 TBD2013 TKZ2013 TUV2013 UER2013 UON2013 UYJ2013 VIF2013 VSB2013 WBX2013 WLT2013 WVP2013">
      <formula1>$H$55803:$H$55809</formula1>
    </dataValidation>
    <dataValidation type="list" allowBlank="1" showInputMessage="1" showErrorMessage="1" sqref="H2010 JD2010 SZ2010 ACV2010 AMR2010 AWN2010 BGJ2010 BQF2010 CAB2010 CJX2010 CTT2010 DDP2010 DNL2010 DXH2010 EHD2010 EQZ2010 FAV2010 FKR2010 FUN2010 GEJ2010 GOF2010 GYB2010 HHX2010 HRT2010 IBP2010 ILL2010 IVH2010 JFD2010 JOZ2010 JYV2010 KIR2010 KSN2010 LCJ2010 LMF2010 LWB2010 MFX2010 MPT2010 MZP2010 NJL2010 NTH2010 ODD2010 OMZ2010 OWV2010 PGR2010 PQN2010 QAJ2010 QKF2010 QUB2010 RDX2010 RNT2010 RXP2010 SHL2010 SRH2010 TBD2010 TKZ2010 TUV2010 UER2010 UON2010 UYJ2010 VIF2010 VSB2010 WBX2010 WLT2010 WVP2010">
      <formula1>$H$55679:$H$55685</formula1>
    </dataValidation>
    <dataValidation type="list" allowBlank="1" showInputMessage="1" showErrorMessage="1" sqref="B2013 IX2013 ST2013 ACP2013 AML2013 AWH2013 BGD2013 BPZ2013 BZV2013 CJR2013 CTN2013 DDJ2013 DNF2013 DXB2013 EGX2013 EQT2013 FAP2013 FKL2013 FUH2013 GED2013 GNZ2013 GXV2013 HHR2013 HRN2013 IBJ2013 ILF2013 IVB2013 JEX2013 JOT2013 JYP2013 KIL2013 KSH2013 LCD2013 LLZ2013 LVV2013 MFR2013 MPN2013 MZJ2013 NJF2013 NTB2013 OCX2013 OMT2013 OWP2013 PGL2013 PQH2013 QAD2013 QJZ2013 QTV2013 RDR2013 RNN2013 RXJ2013 SHF2013 SRB2013 TAX2013 TKT2013 TUP2013 UEL2013 UOH2013 UYD2013 VHZ2013 VRV2013 WBR2013 WLN2013 WVJ2013">
      <formula1>$B$55803:$B$55806</formula1>
    </dataValidation>
    <dataValidation type="list" allowBlank="1" showInputMessage="1" showErrorMessage="1" sqref="V2013:X2013 JR2013:JT2013 TN2013:TP2013 ADJ2013:ADL2013 ANF2013:ANH2013 AXB2013:AXD2013 BGX2013:BGZ2013 BQT2013:BQV2013 CAP2013:CAR2013 CKL2013:CKN2013 CUH2013:CUJ2013 DED2013:DEF2013 DNZ2013:DOB2013 DXV2013:DXX2013 EHR2013:EHT2013 ERN2013:ERP2013 FBJ2013:FBL2013 FLF2013:FLH2013 FVB2013:FVD2013 GEX2013:GEZ2013 GOT2013:GOV2013 GYP2013:GYR2013 HIL2013:HIN2013 HSH2013:HSJ2013 ICD2013:ICF2013 ILZ2013:IMB2013 IVV2013:IVX2013 JFR2013:JFT2013 JPN2013:JPP2013 JZJ2013:JZL2013 KJF2013:KJH2013 KTB2013:KTD2013 LCX2013:LCZ2013 LMT2013:LMV2013 LWP2013:LWR2013 MGL2013:MGN2013 MQH2013:MQJ2013 NAD2013:NAF2013 NJZ2013:NKB2013 NTV2013:NTX2013 ODR2013:ODT2013 ONN2013:ONP2013 OXJ2013:OXL2013 PHF2013:PHH2013 PRB2013:PRD2013 QAX2013:QAZ2013 QKT2013:QKV2013 QUP2013:QUR2013 REL2013:REN2013 ROH2013:ROJ2013 RYD2013:RYF2013 SHZ2013:SIB2013 SRV2013:SRX2013 TBR2013:TBT2013 TLN2013:TLP2013 TVJ2013:TVL2013 UFF2013:UFH2013 UPB2013:UPD2013 UYX2013:UYZ2013 VIT2013:VIV2013 VSP2013:VSR2013 WCL2013:WCN2013 WMH2013:WMJ2013 WWD2013:WWF2013 V2015:V2016 JR2015:JR2016 TN2015:TN2016 ADJ2015:ADJ2016 ANF2015:ANF2016 AXB2015:AXB2016 BGX2015:BGX2016 BQT2015:BQT2016 CAP2015:CAP2016 CKL2015:CKL2016 CUH2015:CUH2016 DED2015:DED2016 DNZ2015:DNZ2016 DXV2015:DXV2016 EHR2015:EHR2016 ERN2015:ERN2016 FBJ2015:FBJ2016 FLF2015:FLF2016 FVB2015:FVB2016 GEX2015:GEX2016 GOT2015:GOT2016 GYP2015:GYP2016 HIL2015:HIL2016 HSH2015:HSH2016 ICD2015:ICD2016 ILZ2015:ILZ2016 IVV2015:IVV2016 JFR2015:JFR2016 JPN2015:JPN2016 JZJ2015:JZJ2016 KJF2015:KJF2016 KTB2015:KTB2016 LCX2015:LCX2016 LMT2015:LMT2016 LWP2015:LWP2016 MGL2015:MGL2016 MQH2015:MQH2016 NAD2015:NAD2016 NJZ2015:NJZ2016 NTV2015:NTV2016 ODR2015:ODR2016 ONN2015:ONN2016 OXJ2015:OXJ2016 PHF2015:PHF2016 PRB2015:PRB2016 QAX2015:QAX2016 QKT2015:QKT2016 QUP2015:QUP2016 REL2015:REL2016 ROH2015:ROH2016 RYD2015:RYD2016 SHZ2015:SHZ2016 SRV2015:SRV2016 TBR2015:TBR2016 TLN2015:TLN2016 TVJ2015:TVJ2016 UFF2015:UFF2016 UPB2015:UPB2016 UYX2015:UYX2016 VIT2015:VIT2016 VSP2015:VSP2016 WCL2015:WCL2016 WMH2015:WMH2016 WWD2015:WWD2016">
      <formula1>$V$55803:$V$55817</formula1>
    </dataValidation>
    <dataValidation type="list" allowBlank="1" showInputMessage="1" showErrorMessage="1" sqref="H2250 JD2250 SZ2250 ACV2250 AMR2250 AWN2250 BGJ2250 BQF2250 CAB2250 CJX2250 CTT2250 DDP2250 DNL2250 DXH2250 EHD2250 EQZ2250 FAV2250 FKR2250 FUN2250 GEJ2250 GOF2250 GYB2250 HHX2250 HRT2250 IBP2250 ILL2250 IVH2250 JFD2250 JOZ2250 JYV2250 KIR2250 KSN2250 LCJ2250 LMF2250 LWB2250 MFX2250 MPT2250 MZP2250 NJL2250 NTH2250 ODD2250 OMZ2250 OWV2250 PGR2250 PQN2250 QAJ2250 QKF2250 QUB2250 RDX2250 RNT2250 RXP2250 SHL2250 SRH2250 TBD2250 TKZ2250 TUV2250 UER2250 UON2250 UYJ2250 VIF2250 VSB2250 WBX2250 WLT2250 WVP2250 H2255:H2258 JD2255:JD2258 SZ2255:SZ2258 ACV2255:ACV2258 AMR2255:AMR2258 AWN2255:AWN2258 BGJ2255:BGJ2258 BQF2255:BQF2258 CAB2255:CAB2258 CJX2255:CJX2258 CTT2255:CTT2258 DDP2255:DDP2258 DNL2255:DNL2258 DXH2255:DXH2258 EHD2255:EHD2258 EQZ2255:EQZ2258 FAV2255:FAV2258 FKR2255:FKR2258 FUN2255:FUN2258 GEJ2255:GEJ2258 GOF2255:GOF2258 GYB2255:GYB2258 HHX2255:HHX2258 HRT2255:HRT2258 IBP2255:IBP2258 ILL2255:ILL2258 IVH2255:IVH2258 JFD2255:JFD2258 JOZ2255:JOZ2258 JYV2255:JYV2258 KIR2255:KIR2258 KSN2255:KSN2258 LCJ2255:LCJ2258 LMF2255:LMF2258 LWB2255:LWB2258 MFX2255:MFX2258 MPT2255:MPT2258 MZP2255:MZP2258 NJL2255:NJL2258 NTH2255:NTH2258 ODD2255:ODD2258 OMZ2255:OMZ2258 OWV2255:OWV2258 PGR2255:PGR2258 PQN2255:PQN2258 QAJ2255:QAJ2258 QKF2255:QKF2258 QUB2255:QUB2258 RDX2255:RDX2258 RNT2255:RNT2258 RXP2255:RXP2258 SHL2255:SHL2258 SRH2255:SRH2258 TBD2255:TBD2258 TKZ2255:TKZ2258 TUV2255:TUV2258 UER2255:UER2258 UON2255:UON2258 UYJ2255:UYJ2258 VIF2255:VIF2258 VSB2255:VSB2258 WBX2255:WBX2258 WLT2255:WLT2258 WVP2255:WVP2258 H2260:H2261 JD2260:JD2261 SZ2260:SZ2261 ACV2260:ACV2261 AMR2260:AMR2261 AWN2260:AWN2261 BGJ2260:BGJ2261 BQF2260:BQF2261 CAB2260:CAB2261 CJX2260:CJX2261 CTT2260:CTT2261 DDP2260:DDP2261 DNL2260:DNL2261 DXH2260:DXH2261 EHD2260:EHD2261 EQZ2260:EQZ2261 FAV2260:FAV2261 FKR2260:FKR2261 FUN2260:FUN2261 GEJ2260:GEJ2261 GOF2260:GOF2261 GYB2260:GYB2261 HHX2260:HHX2261 HRT2260:HRT2261 IBP2260:IBP2261 ILL2260:ILL2261 IVH2260:IVH2261 JFD2260:JFD2261 JOZ2260:JOZ2261 JYV2260:JYV2261 KIR2260:KIR2261 KSN2260:KSN2261 LCJ2260:LCJ2261 LMF2260:LMF2261 LWB2260:LWB2261 MFX2260:MFX2261 MPT2260:MPT2261 MZP2260:MZP2261 NJL2260:NJL2261 NTH2260:NTH2261 ODD2260:ODD2261 OMZ2260:OMZ2261 OWV2260:OWV2261 PGR2260:PGR2261 PQN2260:PQN2261 QAJ2260:QAJ2261 QKF2260:QKF2261 QUB2260:QUB2261 RDX2260:RDX2261 RNT2260:RNT2261 RXP2260:RXP2261 SHL2260:SHL2261 SRH2260:SRH2261 TBD2260:TBD2261 TKZ2260:TKZ2261 TUV2260:TUV2261 UER2260:UER2261 UON2260:UON2261 UYJ2260:UYJ2261 VIF2260:VIF2261 VSB2260:VSB2261 WBX2260:WBX2261 WLT2260:WLT2261 WVP2260:WVP2261">
      <formula1>$H$60645:$H$60651</formula1>
    </dataValidation>
    <dataValidation type="list" allowBlank="1" showInputMessage="1" showErrorMessage="1" sqref="V2250:X2250 JR2250:JT2250 TN2250:TP2250 ADJ2250:ADL2250 ANF2250:ANH2250 AXB2250:AXD2250 BGX2250:BGZ2250 BQT2250:BQV2250 CAP2250:CAR2250 CKL2250:CKN2250 CUH2250:CUJ2250 DED2250:DEF2250 DNZ2250:DOB2250 DXV2250:DXX2250 EHR2250:EHT2250 ERN2250:ERP2250 FBJ2250:FBL2250 FLF2250:FLH2250 FVB2250:FVD2250 GEX2250:GEZ2250 GOT2250:GOV2250 GYP2250:GYR2250 HIL2250:HIN2250 HSH2250:HSJ2250 ICD2250:ICF2250 ILZ2250:IMB2250 IVV2250:IVX2250 JFR2250:JFT2250 JPN2250:JPP2250 JZJ2250:JZL2250 KJF2250:KJH2250 KTB2250:KTD2250 LCX2250:LCZ2250 LMT2250:LMV2250 LWP2250:LWR2250 MGL2250:MGN2250 MQH2250:MQJ2250 NAD2250:NAF2250 NJZ2250:NKB2250 NTV2250:NTX2250 ODR2250:ODT2250 ONN2250:ONP2250 OXJ2250:OXL2250 PHF2250:PHH2250 PRB2250:PRD2250 QAX2250:QAZ2250 QKT2250:QKV2250 QUP2250:QUR2250 REL2250:REN2250 ROH2250:ROJ2250 RYD2250:RYF2250 SHZ2250:SIB2250 SRV2250:SRX2250 TBR2250:TBT2250 TLN2250:TLP2250 TVJ2250:TVL2250 UFF2250:UFH2250 UPB2250:UPD2250 UYX2250:UYZ2250 VIT2250:VIV2250 VSP2250:VSR2250 WCL2250:WCN2250 WMH2250:WMJ2250 WWD2250:WWF2250 V2255:X2261 JR2255:JT2261 TN2255:TP2261 ADJ2255:ADL2261 ANF2255:ANH2261 AXB2255:AXD2261 BGX2255:BGZ2261 BQT2255:BQV2261 CAP2255:CAR2261 CKL2255:CKN2261 CUH2255:CUJ2261 DED2255:DEF2261 DNZ2255:DOB2261 DXV2255:DXX2261 EHR2255:EHT2261 ERN2255:ERP2261 FBJ2255:FBL2261 FLF2255:FLH2261 FVB2255:FVD2261 GEX2255:GEZ2261 GOT2255:GOV2261 GYP2255:GYR2261 HIL2255:HIN2261 HSH2255:HSJ2261 ICD2255:ICF2261 ILZ2255:IMB2261 IVV2255:IVX2261 JFR2255:JFT2261 JPN2255:JPP2261 JZJ2255:JZL2261 KJF2255:KJH2261 KTB2255:KTD2261 LCX2255:LCZ2261 LMT2255:LMV2261 LWP2255:LWR2261 MGL2255:MGN2261 MQH2255:MQJ2261 NAD2255:NAF2261 NJZ2255:NKB2261 NTV2255:NTX2261 ODR2255:ODT2261 ONN2255:ONP2261 OXJ2255:OXL2261 PHF2255:PHH2261 PRB2255:PRD2261 QAX2255:QAZ2261 QKT2255:QKV2261 QUP2255:QUR2261 REL2255:REN2261 ROH2255:ROJ2261 RYD2255:RYF2261 SHZ2255:SIB2261 SRV2255:SRX2261 TBR2255:TBT2261 TLN2255:TLP2261 TVJ2255:TVL2261 UFF2255:UFH2261 UPB2255:UPD2261 UYX2255:UYZ2261 VIT2255:VIV2261 VSP2255:VSR2261 WCL2255:WCN2261 WMH2255:WMJ2261 WWD2255:WWF2261">
      <formula1>$V$60289:$V$60303</formula1>
    </dataValidation>
    <dataValidation type="list" allowBlank="1" showInputMessage="1" showErrorMessage="1" sqref="V2249:X2249 JR2249:JT2249 TN2249:TP2249 ADJ2249:ADL2249 ANF2249:ANH2249 AXB2249:AXD2249 BGX2249:BGZ2249 BQT2249:BQV2249 CAP2249:CAR2249 CKL2249:CKN2249 CUH2249:CUJ2249 DED2249:DEF2249 DNZ2249:DOB2249 DXV2249:DXX2249 EHR2249:EHT2249 ERN2249:ERP2249 FBJ2249:FBL2249 FLF2249:FLH2249 FVB2249:FVD2249 GEX2249:GEZ2249 GOT2249:GOV2249 GYP2249:GYR2249 HIL2249:HIN2249 HSH2249:HSJ2249 ICD2249:ICF2249 ILZ2249:IMB2249 IVV2249:IVX2249 JFR2249:JFT2249 JPN2249:JPP2249 JZJ2249:JZL2249 KJF2249:KJH2249 KTB2249:KTD2249 LCX2249:LCZ2249 LMT2249:LMV2249 LWP2249:LWR2249 MGL2249:MGN2249 MQH2249:MQJ2249 NAD2249:NAF2249 NJZ2249:NKB2249 NTV2249:NTX2249 ODR2249:ODT2249 ONN2249:ONP2249 OXJ2249:OXL2249 PHF2249:PHH2249 PRB2249:PRD2249 QAX2249:QAZ2249 QKT2249:QKV2249 QUP2249:QUR2249 REL2249:REN2249 ROH2249:ROJ2249 RYD2249:RYF2249 SHZ2249:SIB2249 SRV2249:SRX2249 TBR2249:TBT2249 TLN2249:TLP2249 TVJ2249:TVL2249 UFF2249:UFH2249 UPB2249:UPD2249 UYX2249:UYZ2249 VIT2249:VIV2249 VSP2249:VSR2249 WCL2249:WCN2249 WMH2249:WMJ2249 WWD2249:WWF2249">
      <formula1>$V$60217:$V$60231</formula1>
    </dataValidation>
    <dataValidation type="list" allowBlank="1" showInputMessage="1" showErrorMessage="1" sqref="H2249 JD2249 SZ2249 ACV2249 AMR2249 AWN2249 BGJ2249 BQF2249 CAB2249 CJX2249 CTT2249 DDP2249 DNL2249 DXH2249 EHD2249 EQZ2249 FAV2249 FKR2249 FUN2249 GEJ2249 GOF2249 GYB2249 HHX2249 HRT2249 IBP2249 ILL2249 IVH2249 JFD2249 JOZ2249 JYV2249 KIR2249 KSN2249 LCJ2249 LMF2249 LWB2249 MFX2249 MPT2249 MZP2249 NJL2249 NTH2249 ODD2249 OMZ2249 OWV2249 PGR2249 PQN2249 QAJ2249 QKF2249 QUB2249 RDX2249 RNT2249 RXP2249 SHL2249 SRH2249 TBD2249 TKZ2249 TUV2249 UER2249 UON2249 UYJ2249 VIF2249 VSB2249 WBX2249 WLT2249 WVP2249">
      <formula1>$H$60600:$H$60606</formula1>
    </dataValidation>
    <dataValidation type="list" allowBlank="1" showInputMessage="1" showErrorMessage="1" sqref="B2249:B2257 IX2249:IX2257 ST2249:ST2257 ACP2249:ACP2257 AML2249:AML2257 AWH2249:AWH2257 BGD2249:BGD2257 BPZ2249:BPZ2257 BZV2249:BZV2257 CJR2249:CJR2257 CTN2249:CTN2257 DDJ2249:DDJ2257 DNF2249:DNF2257 DXB2249:DXB2257 EGX2249:EGX2257 EQT2249:EQT2257 FAP2249:FAP2257 FKL2249:FKL2257 FUH2249:FUH2257 GED2249:GED2257 GNZ2249:GNZ2257 GXV2249:GXV2257 HHR2249:HHR2257 HRN2249:HRN2257 IBJ2249:IBJ2257 ILF2249:ILF2257 IVB2249:IVB2257 JEX2249:JEX2257 JOT2249:JOT2257 JYP2249:JYP2257 KIL2249:KIL2257 KSH2249:KSH2257 LCD2249:LCD2257 LLZ2249:LLZ2257 LVV2249:LVV2257 MFR2249:MFR2257 MPN2249:MPN2257 MZJ2249:MZJ2257 NJF2249:NJF2257 NTB2249:NTB2257 OCX2249:OCX2257 OMT2249:OMT2257 OWP2249:OWP2257 PGL2249:PGL2257 PQH2249:PQH2257 QAD2249:QAD2257 QJZ2249:QJZ2257 QTV2249:QTV2257 RDR2249:RDR2257 RNN2249:RNN2257 RXJ2249:RXJ2257 SHF2249:SHF2257 SRB2249:SRB2257 TAX2249:TAX2257 TKT2249:TKT2257 TUP2249:TUP2257 UEL2249:UEL2257 UOH2249:UOH2257 UYD2249:UYD2257 VHZ2249:VHZ2257 VRV2249:VRV2257 WBR2249:WBR2257 WLN2249:WLN2257 WVJ2249:WVJ2257 B2260:B2261 IX2260:IX2261 ST2260:ST2261 ACP2260:ACP2261 AML2260:AML2261 AWH2260:AWH2261 BGD2260:BGD2261 BPZ2260:BPZ2261 BZV2260:BZV2261 CJR2260:CJR2261 CTN2260:CTN2261 DDJ2260:DDJ2261 DNF2260:DNF2261 DXB2260:DXB2261 EGX2260:EGX2261 EQT2260:EQT2261 FAP2260:FAP2261 FKL2260:FKL2261 FUH2260:FUH2261 GED2260:GED2261 GNZ2260:GNZ2261 GXV2260:GXV2261 HHR2260:HHR2261 HRN2260:HRN2261 IBJ2260:IBJ2261 ILF2260:ILF2261 IVB2260:IVB2261 JEX2260:JEX2261 JOT2260:JOT2261 JYP2260:JYP2261 KIL2260:KIL2261 KSH2260:KSH2261 LCD2260:LCD2261 LLZ2260:LLZ2261 LVV2260:LVV2261 MFR2260:MFR2261 MPN2260:MPN2261 MZJ2260:MZJ2261 NJF2260:NJF2261 NTB2260:NTB2261 OCX2260:OCX2261 OMT2260:OMT2261 OWP2260:OWP2261 PGL2260:PGL2261 PQH2260:PQH2261 QAD2260:QAD2261 QJZ2260:QJZ2261 QTV2260:QTV2261 RDR2260:RDR2261 RNN2260:RNN2261 RXJ2260:RXJ2261 SHF2260:SHF2261 SRB2260:SRB2261 TAX2260:TAX2261 TKT2260:TKT2261 TUP2260:TUP2261 UEL2260:UEL2261 UOH2260:UOH2261 UYD2260:UYD2261 VHZ2260:VHZ2261 VRV2260:VRV2261 WBR2260:WBR2261 WLN2260:WLN2261 WVJ2260:WVJ2261">
      <formula1>$B$60289:$B$60292</formula1>
    </dataValidation>
    <dataValidation type="list" allowBlank="1" showInputMessage="1" showErrorMessage="1" sqref="V2251:X2251 JR2251:JT2251 TN2251:TP2251 ADJ2251:ADL2251 ANF2251:ANH2251 AXB2251:AXD2251 BGX2251:BGZ2251 BQT2251:BQV2251 CAP2251:CAR2251 CKL2251:CKN2251 CUH2251:CUJ2251 DED2251:DEF2251 DNZ2251:DOB2251 DXV2251:DXX2251 EHR2251:EHT2251 ERN2251:ERP2251 FBJ2251:FBL2251 FLF2251:FLH2251 FVB2251:FVD2251 GEX2251:GEZ2251 GOT2251:GOV2251 GYP2251:GYR2251 HIL2251:HIN2251 HSH2251:HSJ2251 ICD2251:ICF2251 ILZ2251:IMB2251 IVV2251:IVX2251 JFR2251:JFT2251 JPN2251:JPP2251 JZJ2251:JZL2251 KJF2251:KJH2251 KTB2251:KTD2251 LCX2251:LCZ2251 LMT2251:LMV2251 LWP2251:LWR2251 MGL2251:MGN2251 MQH2251:MQJ2251 NAD2251:NAF2251 NJZ2251:NKB2251 NTV2251:NTX2251 ODR2251:ODT2251 ONN2251:ONP2251 OXJ2251:OXL2251 PHF2251:PHH2251 PRB2251:PRD2251 QAX2251:QAZ2251 QKT2251:QKV2251 QUP2251:QUR2251 REL2251:REN2251 ROH2251:ROJ2251 RYD2251:RYF2251 SHZ2251:SIB2251 SRV2251:SRX2251 TBR2251:TBT2251 TLN2251:TLP2251 TVJ2251:TVL2251 UFF2251:UFH2251 UPB2251:UPD2251 UYX2251:UYZ2251 VIT2251:VIV2251 VSP2251:VSR2251 WCL2251:WCN2251 WMH2251:WMJ2251 WWD2251:WWF2251">
      <formula1>$V$60296:$V$60310</formula1>
    </dataValidation>
    <dataValidation type="list" allowBlank="1" showInputMessage="1" showErrorMessage="1" sqref="H2251 JD2251 SZ2251 ACV2251 AMR2251 AWN2251 BGJ2251 BQF2251 CAB2251 CJX2251 CTT2251 DDP2251 DNL2251 DXH2251 EHD2251 EQZ2251 FAV2251 FKR2251 FUN2251 GEJ2251 GOF2251 GYB2251 HHX2251 HRT2251 IBP2251 ILL2251 IVH2251 JFD2251 JOZ2251 JYV2251 KIR2251 KSN2251 LCJ2251 LMF2251 LWB2251 MFX2251 MPT2251 MZP2251 NJL2251 NTH2251 ODD2251 OMZ2251 OWV2251 PGR2251 PQN2251 QAJ2251 QKF2251 QUB2251 RDX2251 RNT2251 RXP2251 SHL2251 SRH2251 TBD2251 TKZ2251 TUV2251 UER2251 UON2251 UYJ2251 VIF2251 VSB2251 WBX2251 WLT2251 WVP2251">
      <formula1>$H$60652:$H$60658</formula1>
    </dataValidation>
    <dataValidation type="list" allowBlank="1" showInputMessage="1" showErrorMessage="1" sqref="B2248 IX2248 ST2248 ACP2248 AML2248 AWH2248 BGD2248 BPZ2248 BZV2248 CJR2248 CTN2248 DDJ2248 DNF2248 DXB2248 EGX2248 EQT2248 FAP2248 FKL2248 FUH2248 GED2248 GNZ2248 GXV2248 HHR2248 HRN2248 IBJ2248 ILF2248 IVB2248 JEX2248 JOT2248 JYP2248 KIL2248 KSH2248 LCD2248 LLZ2248 LVV2248 MFR2248 MPN2248 MZJ2248 NJF2248 NTB2248 OCX2248 OMT2248 OWP2248 PGL2248 PQH2248 QAD2248 QJZ2248 QTV2248 RDR2248 RNN2248 RXJ2248 SHF2248 SRB2248 TAX2248 TKT2248 TUP2248 UEL2248 UOH2248 UYD2248 VHZ2248 VRV2248 WBR2248 WLN2248 WVJ2248 B2258:B2259 IX2258:IX2259 ST2258:ST2259 ACP2258:ACP2259 AML2258:AML2259 AWH2258:AWH2259 BGD2258:BGD2259 BPZ2258:BPZ2259 BZV2258:BZV2259 CJR2258:CJR2259 CTN2258:CTN2259 DDJ2258:DDJ2259 DNF2258:DNF2259 DXB2258:DXB2259 EGX2258:EGX2259 EQT2258:EQT2259 FAP2258:FAP2259 FKL2258:FKL2259 FUH2258:FUH2259 GED2258:GED2259 GNZ2258:GNZ2259 GXV2258:GXV2259 HHR2258:HHR2259 HRN2258:HRN2259 IBJ2258:IBJ2259 ILF2258:ILF2259 IVB2258:IVB2259 JEX2258:JEX2259 JOT2258:JOT2259 JYP2258:JYP2259 KIL2258:KIL2259 KSH2258:KSH2259 LCD2258:LCD2259 LLZ2258:LLZ2259 LVV2258:LVV2259 MFR2258:MFR2259 MPN2258:MPN2259 MZJ2258:MZJ2259 NJF2258:NJF2259 NTB2258:NTB2259 OCX2258:OCX2259 OMT2258:OMT2259 OWP2258:OWP2259 PGL2258:PGL2259 PQH2258:PQH2259 QAD2258:QAD2259 QJZ2258:QJZ2259 QTV2258:QTV2259 RDR2258:RDR2259 RNN2258:RNN2259 RXJ2258:RXJ2259 SHF2258:SHF2259 SRB2258:SRB2259 TAX2258:TAX2259 TKT2258:TKT2259 TUP2258:TUP2259 UEL2258:UEL2259 UOH2258:UOH2259 UYD2258:UYD2259 VHZ2258:VHZ2259 VRV2258:VRV2259 WBR2258:WBR2259 WLN2258:WLN2259 WVJ2258:WVJ2259">
      <formula1>$B$60296:$B$60299</formula1>
    </dataValidation>
    <dataValidation type="list" allowBlank="1" showInputMessage="1" showErrorMessage="1" sqref="H2215:H2219 JD2215:JD2219 SZ2215:SZ2219 ACV2215:ACV2219 AMR2215:AMR2219 AWN2215:AWN2219 BGJ2215:BGJ2219 BQF2215:BQF2219 CAB2215:CAB2219 CJX2215:CJX2219 CTT2215:CTT2219 DDP2215:DDP2219 DNL2215:DNL2219 DXH2215:DXH2219 EHD2215:EHD2219 EQZ2215:EQZ2219 FAV2215:FAV2219 FKR2215:FKR2219 FUN2215:FUN2219 GEJ2215:GEJ2219 GOF2215:GOF2219 GYB2215:GYB2219 HHX2215:HHX2219 HRT2215:HRT2219 IBP2215:IBP2219 ILL2215:ILL2219 IVH2215:IVH2219 JFD2215:JFD2219 JOZ2215:JOZ2219 JYV2215:JYV2219 KIR2215:KIR2219 KSN2215:KSN2219 LCJ2215:LCJ2219 LMF2215:LMF2219 LWB2215:LWB2219 MFX2215:MFX2219 MPT2215:MPT2219 MZP2215:MZP2219 NJL2215:NJL2219 NTH2215:NTH2219 ODD2215:ODD2219 OMZ2215:OMZ2219 OWV2215:OWV2219 PGR2215:PGR2219 PQN2215:PQN2219 QAJ2215:QAJ2219 QKF2215:QKF2219 QUB2215:QUB2219 RDX2215:RDX2219 RNT2215:RNT2219 RXP2215:RXP2219 SHL2215:SHL2219 SRH2215:SRH2219 TBD2215:TBD2219 TKZ2215:TKZ2219 TUV2215:TUV2219 UER2215:UER2219 UON2215:UON2219 UYJ2215:UYJ2219 VIF2215:VIF2219 VSB2215:VSB2219 WBX2215:WBX2219 WLT2215:WLT2219 WVP2215:WVP2219">
      <formula1>$H$64198:$H$64204</formula1>
    </dataValidation>
    <dataValidation type="list" allowBlank="1" showInputMessage="1" showErrorMessage="1" sqref="X2215 JT2215 TP2215 ADL2215 ANH2215 AXD2215 BGZ2215 BQV2215 CAR2215 CKN2215 CUJ2215 DEF2215 DOB2215 DXX2215 EHT2215 ERP2215 FBL2215 FLH2215 FVD2215 GEZ2215 GOV2215 GYR2215 HIN2215 HSJ2215 ICF2215 IMB2215 IVX2215 JFT2215 JPP2215 JZL2215 KJH2215 KTD2215 LCZ2215 LMV2215 LWR2215 MGN2215 MQJ2215 NAF2215 NKB2215 NTX2215 ODT2215 ONP2215 OXL2215 PHH2215 PRD2215 QAZ2215 QKV2215 QUR2215 REN2215 ROJ2215 RYF2215 SIB2215 SRX2215 TBT2215 TLP2215 TVL2215 UFH2215 UPD2215 UYZ2215 VIV2215 VSR2215 WCN2215 WMJ2215 WWF2215 W2220:X2220 JS2220:JT2220 TO2220:TP2220 ADK2220:ADL2220 ANG2220:ANH2220 AXC2220:AXD2220 BGY2220:BGZ2220 BQU2220:BQV2220 CAQ2220:CAR2220 CKM2220:CKN2220 CUI2220:CUJ2220 DEE2220:DEF2220 DOA2220:DOB2220 DXW2220:DXX2220 EHS2220:EHT2220 ERO2220:ERP2220 FBK2220:FBL2220 FLG2220:FLH2220 FVC2220:FVD2220 GEY2220:GEZ2220 GOU2220:GOV2220 GYQ2220:GYR2220 HIM2220:HIN2220 HSI2220:HSJ2220 ICE2220:ICF2220 IMA2220:IMB2220 IVW2220:IVX2220 JFS2220:JFT2220 JPO2220:JPP2220 JZK2220:JZL2220 KJG2220:KJH2220 KTC2220:KTD2220 LCY2220:LCZ2220 LMU2220:LMV2220 LWQ2220:LWR2220 MGM2220:MGN2220 MQI2220:MQJ2220 NAE2220:NAF2220 NKA2220:NKB2220 NTW2220:NTX2220 ODS2220:ODT2220 ONO2220:ONP2220 OXK2220:OXL2220 PHG2220:PHH2220 PRC2220:PRD2220 QAY2220:QAZ2220 QKU2220:QKV2220 QUQ2220:QUR2220 REM2220:REN2220 ROI2220:ROJ2220 RYE2220:RYF2220 SIA2220:SIB2220 SRW2220:SRX2220 TBS2220:TBT2220 TLO2220:TLP2220 TVK2220:TVL2220 UFG2220:UFH2220 UPC2220:UPD2220 UYY2220:UYZ2220 VIU2220:VIV2220 VSQ2220:VSR2220 WCM2220:WCN2220 WMI2220:WMJ2220 WWE2220:WWF2220 W2242:W2247 JS2242:JS2247 TO2242:TO2247 ADK2242:ADK2247 ANG2242:ANG2247 AXC2242:AXC2247 BGY2242:BGY2247 BQU2242:BQU2247 CAQ2242:CAQ2247 CKM2242:CKM2247 CUI2242:CUI2247 DEE2242:DEE2247 DOA2242:DOA2247 DXW2242:DXW2247 EHS2242:EHS2247 ERO2242:ERO2247 FBK2242:FBK2247 FLG2242:FLG2247 FVC2242:FVC2247 GEY2242:GEY2247 GOU2242:GOU2247 GYQ2242:GYQ2247 HIM2242:HIM2247 HSI2242:HSI2247 ICE2242:ICE2247 IMA2242:IMA2247 IVW2242:IVW2247 JFS2242:JFS2247 JPO2242:JPO2247 JZK2242:JZK2247 KJG2242:KJG2247 KTC2242:KTC2247 LCY2242:LCY2247 LMU2242:LMU2247 LWQ2242:LWQ2247 MGM2242:MGM2247 MQI2242:MQI2247 NAE2242:NAE2247 NKA2242:NKA2247 NTW2242:NTW2247 ODS2242:ODS2247 ONO2242:ONO2247 OXK2242:OXK2247 PHG2242:PHG2247 PRC2242:PRC2247 QAY2242:QAY2247 QKU2242:QKU2247 QUQ2242:QUQ2247 REM2242:REM2247 ROI2242:ROI2247 RYE2242:RYE2247 SIA2242:SIA2247 SRW2242:SRW2247 TBS2242:TBS2247 TLO2242:TLO2247 TVK2242:TVK2247 UFG2242:UFG2247 UPC2242:UPC2247 UYY2242:UYY2247 VIU2242:VIU2247 VSQ2242:VSQ2247 WCM2242:WCM2247 WMI2242:WMI2247 WWE2242:WWE2247 V2215:W2219 JR2215:JS2219 TN2215:TO2219 ADJ2215:ADK2219 ANF2215:ANG2219 AXB2215:AXC2219 BGX2215:BGY2219 BQT2215:BQU2219 CAP2215:CAQ2219 CKL2215:CKM2219 CUH2215:CUI2219 DED2215:DEE2219 DNZ2215:DOA2219 DXV2215:DXW2219 EHR2215:EHS2219 ERN2215:ERO2219 FBJ2215:FBK2219 FLF2215:FLG2219 FVB2215:FVC2219 GEX2215:GEY2219 GOT2215:GOU2219 GYP2215:GYQ2219 HIL2215:HIM2219 HSH2215:HSI2219 ICD2215:ICE2219 ILZ2215:IMA2219 IVV2215:IVW2219 JFR2215:JFS2219 JPN2215:JPO2219 JZJ2215:JZK2219 KJF2215:KJG2219 KTB2215:KTC2219 LCX2215:LCY2219 LMT2215:LMU2219 LWP2215:LWQ2219 MGL2215:MGM2219 MQH2215:MQI2219 NAD2215:NAE2219 NJZ2215:NKA2219 NTV2215:NTW2219 ODR2215:ODS2219 ONN2215:ONO2219 OXJ2215:OXK2219 PHF2215:PHG2219 PRB2215:PRC2219 QAX2215:QAY2219 QKT2215:QKU2219 QUP2215:QUQ2219 REL2215:REM2219 ROH2215:ROI2219 RYD2215:RYE2219 SHZ2215:SIA2219 SRV2215:SRW2219 TBR2215:TBS2219 TLN2215:TLO2219 TVJ2215:TVK2219 UFF2215:UFG2219 UPB2215:UPC2219 UYX2215:UYY2219 VIT2215:VIU2219 VSP2215:VSQ2219 WCL2215:WCM2219 WMH2215:WMI2219 WWD2215:WWE2219">
      <formula1>$V$64198:$V$64212</formula1>
    </dataValidation>
    <dataValidation type="list" allowBlank="1" showInputMessage="1" showErrorMessage="1" sqref="X2216:X2219 JT2216:JT2219 TP2216:TP2219 ADL2216:ADL2219 ANH2216:ANH2219 AXD2216:AXD2219 BGZ2216:BGZ2219 BQV2216:BQV2219 CAR2216:CAR2219 CKN2216:CKN2219 CUJ2216:CUJ2219 DEF2216:DEF2219 DOB2216:DOB2219 DXX2216:DXX2219 EHT2216:EHT2219 ERP2216:ERP2219 FBL2216:FBL2219 FLH2216:FLH2219 FVD2216:FVD2219 GEZ2216:GEZ2219 GOV2216:GOV2219 GYR2216:GYR2219 HIN2216:HIN2219 HSJ2216:HSJ2219 ICF2216:ICF2219 IMB2216:IMB2219 IVX2216:IVX2219 JFT2216:JFT2219 JPP2216:JPP2219 JZL2216:JZL2219 KJH2216:KJH2219 KTD2216:KTD2219 LCZ2216:LCZ2219 LMV2216:LMV2219 LWR2216:LWR2219 MGN2216:MGN2219 MQJ2216:MQJ2219 NAF2216:NAF2219 NKB2216:NKB2219 NTX2216:NTX2219 ODT2216:ODT2219 ONP2216:ONP2219 OXL2216:OXL2219 PHH2216:PHH2219 PRD2216:PRD2219 QAZ2216:QAZ2219 QKV2216:QKV2219 QUR2216:QUR2219 REN2216:REN2219 ROJ2216:ROJ2219 RYF2216:RYF2219 SIB2216:SIB2219 SRX2216:SRX2219 TBT2216:TBT2219 TLP2216:TLP2219 TVL2216:TVL2219 UFH2216:UFH2219 UPD2216:UPD2219 UYZ2216:UYZ2219 VIV2216:VIV2219 VSR2216:VSR2219 WCN2216:WCN2219 WMJ2216:WMJ2219 WWF2216:WWF2219">
      <formula1>$V$56006:$V$56020</formula1>
    </dataValidation>
    <dataValidation type="list" allowBlank="1" showInputMessage="1" showErrorMessage="1" sqref="B2213:B2219 IX2213:IX2219 ST2213:ST2219 ACP2213:ACP2219 AML2213:AML2219 AWH2213:AWH2219 BGD2213:BGD2219 BPZ2213:BPZ2219 BZV2213:BZV2219 CJR2213:CJR2219 CTN2213:CTN2219 DDJ2213:DDJ2219 DNF2213:DNF2219 DXB2213:DXB2219 EGX2213:EGX2219 EQT2213:EQT2219 FAP2213:FAP2219 FKL2213:FKL2219 FUH2213:FUH2219 GED2213:GED2219 GNZ2213:GNZ2219 GXV2213:GXV2219 HHR2213:HHR2219 HRN2213:HRN2219 IBJ2213:IBJ2219 ILF2213:ILF2219 IVB2213:IVB2219 JEX2213:JEX2219 JOT2213:JOT2219 JYP2213:JYP2219 KIL2213:KIL2219 KSH2213:KSH2219 LCD2213:LCD2219 LLZ2213:LLZ2219 LVV2213:LVV2219 MFR2213:MFR2219 MPN2213:MPN2219 MZJ2213:MZJ2219 NJF2213:NJF2219 NTB2213:NTB2219 OCX2213:OCX2219 OMT2213:OMT2219 OWP2213:OWP2219 PGL2213:PGL2219 PQH2213:PQH2219 QAD2213:QAD2219 QJZ2213:QJZ2219 QTV2213:QTV2219 RDR2213:RDR2219 RNN2213:RNN2219 RXJ2213:RXJ2219 SHF2213:SHF2219 SRB2213:SRB2219 TAX2213:TAX2219 TKT2213:TKT2219 TUP2213:TUP2219 UEL2213:UEL2219 UOH2213:UOH2219 UYD2213:UYD2219 VHZ2213:VHZ2219 VRV2213:VRV2219 WBR2213:WBR2219 WLN2213:WLN2219 WVJ2213:WVJ2219">
      <formula1>$B$56006:$B$56009</formula1>
    </dataValidation>
    <dataValidation type="list" allowBlank="1" showInputMessage="1" showErrorMessage="1" sqref="H2242 JD2242 SZ2242 ACV2242 AMR2242 AWN2242 BGJ2242 BQF2242 CAB2242 CJX2242 CTT2242 DDP2242 DNL2242 DXH2242 EHD2242 EQZ2242 FAV2242 FKR2242 FUN2242 GEJ2242 GOF2242 GYB2242 HHX2242 HRT2242 IBP2242 ILL2242 IVH2242 JFD2242 JOZ2242 JYV2242 KIR2242 KSN2242 LCJ2242 LMF2242 LWB2242 MFX2242 MPT2242 MZP2242 NJL2242 NTH2242 ODD2242 OMZ2242 OWV2242 PGR2242 PQN2242 QAJ2242 QKF2242 QUB2242 RDX2242 RNT2242 RXP2242 SHL2242 SRH2242 TBD2242 TKZ2242 TUV2242 UER2242 UON2242 UYJ2242 VIF2242 VSB2242 WBX2242 WLT2242 WVP2242">
      <formula1>$H$64312:$H$64318</formula1>
    </dataValidation>
    <dataValidation type="list" allowBlank="1" showInputMessage="1" showErrorMessage="1" sqref="V2242 JR2242 TN2242 ADJ2242 ANF2242 AXB2242 BGX2242 BQT2242 CAP2242 CKL2242 CUH2242 DED2242 DNZ2242 DXV2242 EHR2242 ERN2242 FBJ2242 FLF2242 FVB2242 GEX2242 GOT2242 GYP2242 HIL2242 HSH2242 ICD2242 ILZ2242 IVV2242 JFR2242 JPN2242 JZJ2242 KJF2242 KTB2242 LCX2242 LMT2242 LWP2242 MGL2242 MQH2242 NAD2242 NJZ2242 NTV2242 ODR2242 ONN2242 OXJ2242 PHF2242 PRB2242 QAX2242 QKT2242 QUP2242 REL2242 ROH2242 RYD2242 SHZ2242 SRV2242 TBR2242 TLN2242 TVJ2242 UFF2242 UPB2242 UYX2242 VIT2242 VSP2242 WCL2242 WMH2242 WWD2242 X2242 JT2242 TP2242 ADL2242 ANH2242 AXD2242 BGZ2242 BQV2242 CAR2242 CKN2242 CUJ2242 DEF2242 DOB2242 DXX2242 EHT2242 ERP2242 FBL2242 FLH2242 FVD2242 GEZ2242 GOV2242 GYR2242 HIN2242 HSJ2242 ICF2242 IMB2242 IVX2242 JFT2242 JPP2242 JZL2242 KJH2242 KTD2242 LCZ2242 LMV2242 LWR2242 MGN2242 MQJ2242 NAF2242 NKB2242 NTX2242 ODT2242 ONP2242 OXL2242 PHH2242 PRD2242 QAZ2242 QKV2242 QUR2242 REN2242 ROJ2242 RYF2242 SIB2242 SRX2242 TBT2242 TLP2242 TVL2242 UFH2242 UPD2242 UYZ2242 VIV2242 VSR2242 WCN2242 WMJ2242 WWF2242">
      <formula1>$V$64312:$V$64326</formula1>
    </dataValidation>
    <dataValidation type="list" allowBlank="1" showInputMessage="1" showErrorMessage="1" sqref="B2242 IX2242 ST2242 ACP2242 AML2242 AWH2242 BGD2242 BPZ2242 BZV2242 CJR2242 CTN2242 DDJ2242 DNF2242 DXB2242 EGX2242 EQT2242 FAP2242 FKL2242 FUH2242 GED2242 GNZ2242 GXV2242 HHR2242 HRN2242 IBJ2242 ILF2242 IVB2242 JEX2242 JOT2242 JYP2242 KIL2242 KSH2242 LCD2242 LLZ2242 LVV2242 MFR2242 MPN2242 MZJ2242 NJF2242 NTB2242 OCX2242 OMT2242 OWP2242 PGL2242 PQH2242 QAD2242 QJZ2242 QTV2242 RDR2242 RNN2242 RXJ2242 SHF2242 SRB2242 TAX2242 TKT2242 TUP2242 UEL2242 UOH2242 UYD2242 VHZ2242 VRV2242 WBR2242 WLN2242 WVJ2242">
      <formula1>$B$56120:$B$56123</formula1>
    </dataValidation>
    <dataValidation type="list" allowBlank="1" showInputMessage="1" showErrorMessage="1" sqref="H2232:H2233 JD2232:JD2233 SZ2232:SZ2233 ACV2232:ACV2233 AMR2232:AMR2233 AWN2232:AWN2233 BGJ2232:BGJ2233 BQF2232:BQF2233 CAB2232:CAB2233 CJX2232:CJX2233 CTT2232:CTT2233 DDP2232:DDP2233 DNL2232:DNL2233 DXH2232:DXH2233 EHD2232:EHD2233 EQZ2232:EQZ2233 FAV2232:FAV2233 FKR2232:FKR2233 FUN2232:FUN2233 GEJ2232:GEJ2233 GOF2232:GOF2233 GYB2232:GYB2233 HHX2232:HHX2233 HRT2232:HRT2233 IBP2232:IBP2233 ILL2232:ILL2233 IVH2232:IVH2233 JFD2232:JFD2233 JOZ2232:JOZ2233 JYV2232:JYV2233 KIR2232:KIR2233 KSN2232:KSN2233 LCJ2232:LCJ2233 LMF2232:LMF2233 LWB2232:LWB2233 MFX2232:MFX2233 MPT2232:MPT2233 MZP2232:MZP2233 NJL2232:NJL2233 NTH2232:NTH2233 ODD2232:ODD2233 OMZ2232:OMZ2233 OWV2232:OWV2233 PGR2232:PGR2233 PQN2232:PQN2233 QAJ2232:QAJ2233 QKF2232:QKF2233 QUB2232:QUB2233 RDX2232:RDX2233 RNT2232:RNT2233 RXP2232:RXP2233 SHL2232:SHL2233 SRH2232:SRH2233 TBD2232:TBD2233 TKZ2232:TKZ2233 TUV2232:TUV2233 UER2232:UER2233 UON2232:UON2233 UYJ2232:UYJ2233 VIF2232:VIF2233 VSB2232:VSB2233 WBX2232:WBX2233 WLT2232:WLT2233 WVP2232:WVP2233">
      <formula1>$H$62939:$H$62945</formula1>
    </dataValidation>
    <dataValidation type="list" allowBlank="1" showInputMessage="1" showErrorMessage="1" sqref="H2234 JD2234 SZ2234 ACV2234 AMR2234 AWN2234 BGJ2234 BQF2234 CAB2234 CJX2234 CTT2234 DDP2234 DNL2234 DXH2234 EHD2234 EQZ2234 FAV2234 FKR2234 FUN2234 GEJ2234 GOF2234 GYB2234 HHX2234 HRT2234 IBP2234 ILL2234 IVH2234 JFD2234 JOZ2234 JYV2234 KIR2234 KSN2234 LCJ2234 LMF2234 LWB2234 MFX2234 MPT2234 MZP2234 NJL2234 NTH2234 ODD2234 OMZ2234 OWV2234 PGR2234 PQN2234 QAJ2234 QKF2234 QUB2234 RDX2234 RNT2234 RXP2234 SHL2234 SRH2234 TBD2234 TKZ2234 TUV2234 UER2234 UON2234 UYJ2234 VIF2234 VSB2234 WBX2234 WLT2234 WVP2234">
      <formula1>$H$62806:$H$62812</formula1>
    </dataValidation>
    <dataValidation type="list" allowBlank="1" showInputMessage="1" showErrorMessage="1" sqref="V2232:V2234 JR2232:JR2234 TN2232:TN2234 ADJ2232:ADJ2234 ANF2232:ANF2234 AXB2232:AXB2234 BGX2232:BGX2234 BQT2232:BQT2234 CAP2232:CAP2234 CKL2232:CKL2234 CUH2232:CUH2234 DED2232:DED2234 DNZ2232:DNZ2234 DXV2232:DXV2234 EHR2232:EHR2234 ERN2232:ERN2234 FBJ2232:FBJ2234 FLF2232:FLF2234 FVB2232:FVB2234 GEX2232:GEX2234 GOT2232:GOT2234 GYP2232:GYP2234 HIL2232:HIL2234 HSH2232:HSH2234 ICD2232:ICD2234 ILZ2232:ILZ2234 IVV2232:IVV2234 JFR2232:JFR2234 JPN2232:JPN2234 JZJ2232:JZJ2234 KJF2232:KJF2234 KTB2232:KTB2234 LCX2232:LCX2234 LMT2232:LMT2234 LWP2232:LWP2234 MGL2232:MGL2234 MQH2232:MQH2234 NAD2232:NAD2234 NJZ2232:NJZ2234 NTV2232:NTV2234 ODR2232:ODR2234 ONN2232:ONN2234 OXJ2232:OXJ2234 PHF2232:PHF2234 PRB2232:PRB2234 QAX2232:QAX2234 QKT2232:QKT2234 QUP2232:QUP2234 REL2232:REL2234 ROH2232:ROH2234 RYD2232:RYD2234 SHZ2232:SHZ2234 SRV2232:SRV2234 TBR2232:TBR2234 TLN2232:TLN2234 TVJ2232:TVJ2234 UFF2232:UFF2234 UPB2232:UPB2234 UYX2232:UYX2234 VIT2232:VIT2234 VSP2232:VSP2234 WCL2232:WCL2234 WMH2232:WMH2234 WWD2232:WWD2234 X2243:X2247 JT2243:JT2247 TP2243:TP2247 ADL2243:ADL2247 ANH2243:ANH2247 AXD2243:AXD2247 BGZ2243:BGZ2247 BQV2243:BQV2247 CAR2243:CAR2247 CKN2243:CKN2247 CUJ2243:CUJ2247 DEF2243:DEF2247 DOB2243:DOB2247 DXX2243:DXX2247 EHT2243:EHT2247 ERP2243:ERP2247 FBL2243:FBL2247 FLH2243:FLH2247 FVD2243:FVD2247 GEZ2243:GEZ2247 GOV2243:GOV2247 GYR2243:GYR2247 HIN2243:HIN2247 HSJ2243:HSJ2247 ICF2243:ICF2247 IMB2243:IMB2247 IVX2243:IVX2247 JFT2243:JFT2247 JPP2243:JPP2247 JZL2243:JZL2247 KJH2243:KJH2247 KTD2243:KTD2247 LCZ2243:LCZ2247 LMV2243:LMV2247 LWR2243:LWR2247 MGN2243:MGN2247 MQJ2243:MQJ2247 NAF2243:NAF2247 NKB2243:NKB2247 NTX2243:NTX2247 ODT2243:ODT2247 ONP2243:ONP2247 OXL2243:OXL2247 PHH2243:PHH2247 PRD2243:PRD2247 QAZ2243:QAZ2247 QKV2243:QKV2247 QUR2243:QUR2247 REN2243:REN2247 ROJ2243:ROJ2247 RYF2243:RYF2247 SIB2243:SIB2247 SRX2243:SRX2247 TBT2243:TBT2247 TLP2243:TLP2247 TVL2243:TVL2247 UFH2243:UFH2247 UPD2243:UPD2247 UYZ2243:UYZ2247 VIV2243:VIV2247 VSR2243:VSR2247 WCN2243:WCN2247 WMJ2243:WMJ2247 WWF2243:WWF2247 V2243:V2247 JR2243:JR2247 TN2243:TN2247 ADJ2243:ADJ2247 ANF2243:ANF2247 AXB2243:AXB2247 BGX2243:BGX2247 BQT2243:BQT2247 CAP2243:CAP2247 CKL2243:CKL2247 CUH2243:CUH2247 DED2243:DED2247 DNZ2243:DNZ2247 DXV2243:DXV2247 EHR2243:EHR2247 ERN2243:ERN2247 FBJ2243:FBJ2247 FLF2243:FLF2247 FVB2243:FVB2247 GEX2243:GEX2247 GOT2243:GOT2247 GYP2243:GYP2247 HIL2243:HIL2247 HSH2243:HSH2247 ICD2243:ICD2247 ILZ2243:ILZ2247 IVV2243:IVV2247 JFR2243:JFR2247 JPN2243:JPN2247 JZJ2243:JZJ2247 KJF2243:KJF2247 KTB2243:KTB2247 LCX2243:LCX2247 LMT2243:LMT2247 LWP2243:LWP2247 MGL2243:MGL2247 MQH2243:MQH2247 NAD2243:NAD2247 NJZ2243:NJZ2247 NTV2243:NTV2247 ODR2243:ODR2247 ONN2243:ONN2247 OXJ2243:OXJ2247 PHF2243:PHF2247 PRB2243:PRB2247 QAX2243:QAX2247 QKT2243:QKT2247 QUP2243:QUP2247 REL2243:REL2247 ROH2243:ROH2247 RYD2243:RYD2247 SHZ2243:SHZ2247 SRV2243:SRV2247 TBR2243:TBR2247 TLN2243:TLN2247 TVJ2243:TVJ2247 UFF2243:UFF2247 UPB2243:UPB2247 UYX2243:UYX2247 VIT2243:VIT2247 VSP2243:VSP2247 WCL2243:WCL2247 WMH2243:WMH2247 WWD2243:WWD2247 V2236:V2241 JR2236:JR2241 TN2236:TN2241 ADJ2236:ADJ2241 ANF2236:ANF2241 AXB2236:AXB2241 BGX2236:BGX2241 BQT2236:BQT2241 CAP2236:CAP2241 CKL2236:CKL2241 CUH2236:CUH2241 DED2236:DED2241 DNZ2236:DNZ2241 DXV2236:DXV2241 EHR2236:EHR2241 ERN2236:ERN2241 FBJ2236:FBJ2241 FLF2236:FLF2241 FVB2236:FVB2241 GEX2236:GEX2241 GOT2236:GOT2241 GYP2236:GYP2241 HIL2236:HIL2241 HSH2236:HSH2241 ICD2236:ICD2241 ILZ2236:ILZ2241 IVV2236:IVV2241 JFR2236:JFR2241 JPN2236:JPN2241 JZJ2236:JZJ2241 KJF2236:KJF2241 KTB2236:KTB2241 LCX2236:LCX2241 LMT2236:LMT2241 LWP2236:LWP2241 MGL2236:MGL2241 MQH2236:MQH2241 NAD2236:NAD2241 NJZ2236:NJZ2241 NTV2236:NTV2241 ODR2236:ODR2241 ONN2236:ONN2241 OXJ2236:OXJ2241 PHF2236:PHF2241 PRB2236:PRB2241 QAX2236:QAX2241 QKT2236:QKT2241 QUP2236:QUP2241 REL2236:REL2241 ROH2236:ROH2241 RYD2236:RYD2241 SHZ2236:SHZ2241 SRV2236:SRV2241 TBR2236:TBR2241 TLN2236:TLN2241 TVJ2236:TVJ2241 UFF2236:UFF2241 UPB2236:UPB2241 UYX2236:UYX2241 VIT2236:VIT2241 VSP2236:VSP2241 WCL2236:WCL2241 WMH2236:WMH2241 WWD2236:WWD2241">
      <formula1>$V$64371:$V$64385</formula1>
    </dataValidation>
    <dataValidation type="list" allowBlank="1" showInputMessage="1" showErrorMessage="1" sqref="H2220:H2231 JD2220:JD2231 SZ2220:SZ2231 ACV2220:ACV2231 AMR2220:AMR2231 AWN2220:AWN2231 BGJ2220:BGJ2231 BQF2220:BQF2231 CAB2220:CAB2231 CJX2220:CJX2231 CTT2220:CTT2231 DDP2220:DDP2231 DNL2220:DNL2231 DXH2220:DXH2231 EHD2220:EHD2231 EQZ2220:EQZ2231 FAV2220:FAV2231 FKR2220:FKR2231 FUN2220:FUN2231 GEJ2220:GEJ2231 GOF2220:GOF2231 GYB2220:GYB2231 HHX2220:HHX2231 HRT2220:HRT2231 IBP2220:IBP2231 ILL2220:ILL2231 IVH2220:IVH2231 JFD2220:JFD2231 JOZ2220:JOZ2231 JYV2220:JYV2231 KIR2220:KIR2231 KSN2220:KSN2231 LCJ2220:LCJ2231 LMF2220:LMF2231 LWB2220:LWB2231 MFX2220:MFX2231 MPT2220:MPT2231 MZP2220:MZP2231 NJL2220:NJL2231 NTH2220:NTH2231 ODD2220:ODD2231 OMZ2220:OMZ2231 OWV2220:OWV2231 PGR2220:PGR2231 PQN2220:PQN2231 QAJ2220:QAJ2231 QKF2220:QKF2231 QUB2220:QUB2231 RDX2220:RDX2231 RNT2220:RNT2231 RXP2220:RXP2231 SHL2220:SHL2231 SRH2220:SRH2231 TBD2220:TBD2231 TKZ2220:TKZ2231 TUV2220:TUV2231 UER2220:UER2231 UON2220:UON2231 UYJ2220:UYJ2231 VIF2220:VIF2231 VSB2220:VSB2231 WBX2220:WBX2231 WLT2220:WLT2231 WVP2220:WVP2231 H2235:H2241 JD2235:JD2241 SZ2235:SZ2241 ACV2235:ACV2241 AMR2235:AMR2241 AWN2235:AWN2241 BGJ2235:BGJ2241 BQF2235:BQF2241 CAB2235:CAB2241 CJX2235:CJX2241 CTT2235:CTT2241 DDP2235:DDP2241 DNL2235:DNL2241 DXH2235:DXH2241 EHD2235:EHD2241 EQZ2235:EQZ2241 FAV2235:FAV2241 FKR2235:FKR2241 FUN2235:FUN2241 GEJ2235:GEJ2241 GOF2235:GOF2241 GYB2235:GYB2241 HHX2235:HHX2241 HRT2235:HRT2241 IBP2235:IBP2241 ILL2235:ILL2241 IVH2235:IVH2241 JFD2235:JFD2241 JOZ2235:JOZ2241 JYV2235:JYV2241 KIR2235:KIR2241 KSN2235:KSN2241 LCJ2235:LCJ2241 LMF2235:LMF2241 LWB2235:LWB2241 MFX2235:MFX2241 MPT2235:MPT2241 MZP2235:MZP2241 NJL2235:NJL2241 NTH2235:NTH2241 ODD2235:ODD2241 OMZ2235:OMZ2241 OWV2235:OWV2241 PGR2235:PGR2241 PQN2235:PQN2241 QAJ2235:QAJ2241 QKF2235:QKF2241 QUB2235:QUB2241 RDX2235:RDX2241 RNT2235:RNT2241 RXP2235:RXP2241 SHL2235:SHL2241 SRH2235:SRH2241 TBD2235:TBD2241 TKZ2235:TKZ2241 TUV2235:TUV2241 UER2235:UER2241 UON2235:UON2241 UYJ2235:UYJ2241 VIF2235:VIF2241 VSB2235:VSB2241 WBX2235:WBX2241 WLT2235:WLT2241 WVP2235:WVP2241 H2243:H2247 JD2243:JD2247 SZ2243:SZ2247 ACV2243:ACV2247 AMR2243:AMR2247 AWN2243:AWN2247 BGJ2243:BGJ2247 BQF2243:BQF2247 CAB2243:CAB2247 CJX2243:CJX2247 CTT2243:CTT2247 DDP2243:DDP2247 DNL2243:DNL2247 DXH2243:DXH2247 EHD2243:EHD2247 EQZ2243:EQZ2247 FAV2243:FAV2247 FKR2243:FKR2247 FUN2243:FUN2247 GEJ2243:GEJ2247 GOF2243:GOF2247 GYB2243:GYB2247 HHX2243:HHX2247 HRT2243:HRT2247 IBP2243:IBP2247 ILL2243:ILL2247 IVH2243:IVH2247 JFD2243:JFD2247 JOZ2243:JOZ2247 JYV2243:JYV2247 KIR2243:KIR2247 KSN2243:KSN2247 LCJ2243:LCJ2247 LMF2243:LMF2247 LWB2243:LWB2247 MFX2243:MFX2247 MPT2243:MPT2247 MZP2243:MZP2247 NJL2243:NJL2247 NTH2243:NTH2247 ODD2243:ODD2247 OMZ2243:OMZ2247 OWV2243:OWV2247 PGR2243:PGR2247 PQN2243:PQN2247 QAJ2243:QAJ2247 QKF2243:QKF2247 QUB2243:QUB2247 RDX2243:RDX2247 RNT2243:RNT2247 RXP2243:RXP2247 SHL2243:SHL2247 SRH2243:SRH2247 TBD2243:TBD2247 TKZ2243:TKZ2247 TUV2243:TUV2247 UER2243:UER2247 UON2243:UON2247 UYJ2243:UYJ2247 VIF2243:VIF2247 VSB2243:VSB2247 WBX2243:WBX2247 WLT2243:WLT2247 WVP2243:WVP2247">
      <formula1>$H$64371:$H$64377</formula1>
    </dataValidation>
    <dataValidation type="list" allowBlank="1" showInputMessage="1" showErrorMessage="1" sqref="B2220:B2241 IX2220:IX2241 ST2220:ST2241 ACP2220:ACP2241 AML2220:AML2241 AWH2220:AWH2241 BGD2220:BGD2241 BPZ2220:BPZ2241 BZV2220:BZV2241 CJR2220:CJR2241 CTN2220:CTN2241 DDJ2220:DDJ2241 DNF2220:DNF2241 DXB2220:DXB2241 EGX2220:EGX2241 EQT2220:EQT2241 FAP2220:FAP2241 FKL2220:FKL2241 FUH2220:FUH2241 GED2220:GED2241 GNZ2220:GNZ2241 GXV2220:GXV2241 HHR2220:HHR2241 HRN2220:HRN2241 IBJ2220:IBJ2241 ILF2220:ILF2241 IVB2220:IVB2241 JEX2220:JEX2241 JOT2220:JOT2241 JYP2220:JYP2241 KIL2220:KIL2241 KSH2220:KSH2241 LCD2220:LCD2241 LLZ2220:LLZ2241 LVV2220:LVV2241 MFR2220:MFR2241 MPN2220:MPN2241 MZJ2220:MZJ2241 NJF2220:NJF2241 NTB2220:NTB2241 OCX2220:OCX2241 OMT2220:OMT2241 OWP2220:OWP2241 PGL2220:PGL2241 PQH2220:PQH2241 QAD2220:QAD2241 QJZ2220:QJZ2241 QTV2220:QTV2241 RDR2220:RDR2241 RNN2220:RNN2241 RXJ2220:RXJ2241 SHF2220:SHF2241 SRB2220:SRB2241 TAX2220:TAX2241 TKT2220:TKT2241 TUP2220:TUP2241 UEL2220:UEL2241 UOH2220:UOH2241 UYD2220:UYD2241 VHZ2220:VHZ2241 VRV2220:VRV2241 WBR2220:WBR2241 WLN2220:WLN2241 WVJ2220:WVJ2241 B2243:B2247 IX2243:IX2247 ST2243:ST2247 ACP2243:ACP2247 AML2243:AML2247 AWH2243:AWH2247 BGD2243:BGD2247 BPZ2243:BPZ2247 BZV2243:BZV2247 CJR2243:CJR2247 CTN2243:CTN2247 DDJ2243:DDJ2247 DNF2243:DNF2247 DXB2243:DXB2247 EGX2243:EGX2247 EQT2243:EQT2247 FAP2243:FAP2247 FKL2243:FKL2247 FUH2243:FUH2247 GED2243:GED2247 GNZ2243:GNZ2247 GXV2243:GXV2247 HHR2243:HHR2247 HRN2243:HRN2247 IBJ2243:IBJ2247 ILF2243:ILF2247 IVB2243:IVB2247 JEX2243:JEX2247 JOT2243:JOT2247 JYP2243:JYP2247 KIL2243:KIL2247 KSH2243:KSH2247 LCD2243:LCD2247 LLZ2243:LLZ2247 LVV2243:LVV2247 MFR2243:MFR2247 MPN2243:MPN2247 MZJ2243:MZJ2247 NJF2243:NJF2247 NTB2243:NTB2247 OCX2243:OCX2247 OMT2243:OMT2247 OWP2243:OWP2247 PGL2243:PGL2247 PQH2243:PQH2247 QAD2243:QAD2247 QJZ2243:QJZ2247 QTV2243:QTV2247 RDR2243:RDR2247 RNN2243:RNN2247 RXJ2243:RXJ2247 SHF2243:SHF2247 SRB2243:SRB2247 TAX2243:TAX2247 TKT2243:TKT2247 TUP2243:TUP2247 UEL2243:UEL2247 UOH2243:UOH2247 UYD2243:UYD2247 VHZ2243:VHZ2247 VRV2243:VRV2247 WBR2243:WBR2247 WLN2243:WLN2247 WVJ2243:WVJ2247">
      <formula1>$B$64371:$B$64374</formula1>
    </dataValidation>
    <dataValidation type="list" allowBlank="1" showInputMessage="1" showErrorMessage="1" sqref="H2209:H2210 JD2209:JD2210 SZ2209:SZ2210 ACV2209:ACV2210 AMR2209:AMR2210 AWN2209:AWN2210 BGJ2209:BGJ2210 BQF2209:BQF2210 CAB2209:CAB2210 CJX2209:CJX2210 CTT2209:CTT2210 DDP2209:DDP2210 DNL2209:DNL2210 DXH2209:DXH2210 EHD2209:EHD2210 EQZ2209:EQZ2210 FAV2209:FAV2210 FKR2209:FKR2210 FUN2209:FUN2210 GEJ2209:GEJ2210 GOF2209:GOF2210 GYB2209:GYB2210 HHX2209:HHX2210 HRT2209:HRT2210 IBP2209:IBP2210 ILL2209:ILL2210 IVH2209:IVH2210 JFD2209:JFD2210 JOZ2209:JOZ2210 JYV2209:JYV2210 KIR2209:KIR2210 KSN2209:KSN2210 LCJ2209:LCJ2210 LMF2209:LMF2210 LWB2209:LWB2210 MFX2209:MFX2210 MPT2209:MPT2210 MZP2209:MZP2210 NJL2209:NJL2210 NTH2209:NTH2210 ODD2209:ODD2210 OMZ2209:OMZ2210 OWV2209:OWV2210 PGR2209:PGR2210 PQN2209:PQN2210 QAJ2209:QAJ2210 QKF2209:QKF2210 QUB2209:QUB2210 RDX2209:RDX2210 RNT2209:RNT2210 RXP2209:RXP2210 SHL2209:SHL2210 SRH2209:SRH2210 TBD2209:TBD2210 TKZ2209:TKZ2210 TUV2209:TUV2210 UER2209:UER2210 UON2209:UON2210 UYJ2209:UYJ2210 VIF2209:VIF2210 VSB2209:VSB2210 WBX2209:WBX2210 WLT2209:WLT2210 WVP2209:WVP2210 H2212 JD2212 SZ2212 ACV2212 AMR2212 AWN2212 BGJ2212 BQF2212 CAB2212 CJX2212 CTT2212 DDP2212 DNL2212 DXH2212 EHD2212 EQZ2212 FAV2212 FKR2212 FUN2212 GEJ2212 GOF2212 GYB2212 HHX2212 HRT2212 IBP2212 ILL2212 IVH2212 JFD2212 JOZ2212 JYV2212 KIR2212 KSN2212 LCJ2212 LMF2212 LWB2212 MFX2212 MPT2212 MZP2212 NJL2212 NTH2212 ODD2212 OMZ2212 OWV2212 PGR2212 PQN2212 QAJ2212 QKF2212 QUB2212 RDX2212 RNT2212 RXP2212 SHL2212 SRH2212 TBD2212 TKZ2212 TUV2212 UER2212 UON2212 UYJ2212 VIF2212 VSB2212 WBX2212 WLT2212 WVP2212">
      <formula1>$H$56620:$H$56626</formula1>
    </dataValidation>
    <dataValidation type="list" allowBlank="1" showInputMessage="1" showErrorMessage="1" sqref="V2209:X2211 JR2209:JT2211 TN2209:TP2211 ADJ2209:ADL2211 ANF2209:ANH2211 AXB2209:AXD2211 BGX2209:BGZ2211 BQT2209:BQV2211 CAP2209:CAR2211 CKL2209:CKN2211 CUH2209:CUJ2211 DED2209:DEF2211 DNZ2209:DOB2211 DXV2209:DXX2211 EHR2209:EHT2211 ERN2209:ERP2211 FBJ2209:FBL2211 FLF2209:FLH2211 FVB2209:FVD2211 GEX2209:GEZ2211 GOT2209:GOV2211 GYP2209:GYR2211 HIL2209:HIN2211 HSH2209:HSJ2211 ICD2209:ICF2211 ILZ2209:IMB2211 IVV2209:IVX2211 JFR2209:JFT2211 JPN2209:JPP2211 JZJ2209:JZL2211 KJF2209:KJH2211 KTB2209:KTD2211 LCX2209:LCZ2211 LMT2209:LMV2211 LWP2209:LWR2211 MGL2209:MGN2211 MQH2209:MQJ2211 NAD2209:NAF2211 NJZ2209:NKB2211 NTV2209:NTX2211 ODR2209:ODT2211 ONN2209:ONP2211 OXJ2209:OXL2211 PHF2209:PHH2211 PRB2209:PRD2211 QAX2209:QAZ2211 QKT2209:QKV2211 QUP2209:QUR2211 REL2209:REN2211 ROH2209:ROJ2211 RYD2209:RYF2211 SHZ2209:SIB2211 SRV2209:SRX2211 TBR2209:TBT2211 TLN2209:TLP2211 TVJ2209:TVL2211 UFF2209:UFH2211 UPB2209:UPD2211 UYX2209:UYZ2211 VIT2209:VIV2211 VSP2209:VSR2211 WCL2209:WCN2211 WMH2209:WMJ2211 WWD2209:WWF2211 X2212 JT2212 TP2212 ADL2212 ANH2212 AXD2212 BGZ2212 BQV2212 CAR2212 CKN2212 CUJ2212 DEF2212 DOB2212 DXX2212 EHT2212 ERP2212 FBL2212 FLH2212 FVD2212 GEZ2212 GOV2212 GYR2212 HIN2212 HSJ2212 ICF2212 IMB2212 IVX2212 JFT2212 JPP2212 JZL2212 KJH2212 KTD2212 LCZ2212 LMV2212 LWR2212 MGN2212 MQJ2212 NAF2212 NKB2212 NTX2212 ODT2212 ONP2212 OXL2212 PHH2212 PRD2212 QAZ2212 QKV2212 QUR2212 REN2212 ROJ2212 RYF2212 SIB2212 SRX2212 TBT2212 TLP2212 TVL2212 UFH2212 UPD2212 UYZ2212 VIV2212 VSR2212 WCN2212 WMJ2212 WWF2212">
      <formula1>$V$56620:$V$56634</formula1>
    </dataValidation>
    <dataValidation type="list" allowBlank="1" showInputMessage="1" showErrorMessage="1" sqref="V2183:X2199 JR2183:JT2199 TN2183:TP2199 ADJ2183:ADL2199 ANF2183:ANH2199 AXB2183:AXD2199 BGX2183:BGZ2199 BQT2183:BQV2199 CAP2183:CAR2199 CKL2183:CKN2199 CUH2183:CUJ2199 DED2183:DEF2199 DNZ2183:DOB2199 DXV2183:DXX2199 EHR2183:EHT2199 ERN2183:ERP2199 FBJ2183:FBL2199 FLF2183:FLH2199 FVB2183:FVD2199 GEX2183:GEZ2199 GOT2183:GOV2199 GYP2183:GYR2199 HIL2183:HIN2199 HSH2183:HSJ2199 ICD2183:ICF2199 ILZ2183:IMB2199 IVV2183:IVX2199 JFR2183:JFT2199 JPN2183:JPP2199 JZJ2183:JZL2199 KJF2183:KJH2199 KTB2183:KTD2199 LCX2183:LCZ2199 LMT2183:LMV2199 LWP2183:LWR2199 MGL2183:MGN2199 MQH2183:MQJ2199 NAD2183:NAF2199 NJZ2183:NKB2199 NTV2183:NTX2199 ODR2183:ODT2199 ONN2183:ONP2199 OXJ2183:OXL2199 PHF2183:PHH2199 PRB2183:PRD2199 QAX2183:QAZ2199 QKT2183:QKV2199 QUP2183:QUR2199 REL2183:REN2199 ROH2183:ROJ2199 RYD2183:RYF2199 SHZ2183:SIB2199 SRV2183:SRX2199 TBR2183:TBT2199 TLN2183:TLP2199 TVJ2183:TVL2199 UFF2183:UFH2199 UPB2183:UPD2199 UYX2183:UYZ2199 VIT2183:VIV2199 VSP2183:VSR2199 WCL2183:WCN2199 WMH2183:WMJ2199 WWD2183:WWF2199">
      <formula1>$V$56786:$V$56800</formula1>
    </dataValidation>
    <dataValidation type="list" allowBlank="1" showInputMessage="1" showErrorMessage="1" sqref="B2183:B2199 IX2183:IX2199 ST2183:ST2199 ACP2183:ACP2199 AML2183:AML2199 AWH2183:AWH2199 BGD2183:BGD2199 BPZ2183:BPZ2199 BZV2183:BZV2199 CJR2183:CJR2199 CTN2183:CTN2199 DDJ2183:DDJ2199 DNF2183:DNF2199 DXB2183:DXB2199 EGX2183:EGX2199 EQT2183:EQT2199 FAP2183:FAP2199 FKL2183:FKL2199 FUH2183:FUH2199 GED2183:GED2199 GNZ2183:GNZ2199 GXV2183:GXV2199 HHR2183:HHR2199 HRN2183:HRN2199 IBJ2183:IBJ2199 ILF2183:ILF2199 IVB2183:IVB2199 JEX2183:JEX2199 JOT2183:JOT2199 JYP2183:JYP2199 KIL2183:KIL2199 KSH2183:KSH2199 LCD2183:LCD2199 LLZ2183:LLZ2199 LVV2183:LVV2199 MFR2183:MFR2199 MPN2183:MPN2199 MZJ2183:MZJ2199 NJF2183:NJF2199 NTB2183:NTB2199 OCX2183:OCX2199 OMT2183:OMT2199 OWP2183:OWP2199 PGL2183:PGL2199 PQH2183:PQH2199 QAD2183:QAD2199 QJZ2183:QJZ2199 QTV2183:QTV2199 RDR2183:RDR2199 RNN2183:RNN2199 RXJ2183:RXJ2199 SHF2183:SHF2199 SRB2183:SRB2199 TAX2183:TAX2199 TKT2183:TKT2199 TUP2183:TUP2199 UEL2183:UEL2199 UOH2183:UOH2199 UYD2183:UYD2199 VHZ2183:VHZ2199 VRV2183:VRV2199 WBR2183:WBR2199 WLN2183:WLN2199 WVJ2183:WVJ2199">
      <formula1>$B$56870:$B$56873</formula1>
    </dataValidation>
    <dataValidation type="list" allowBlank="1" showInputMessage="1" showErrorMessage="1" sqref="H2183:H2199 JD2183:JD2199 SZ2183:SZ2199 ACV2183:ACV2199 AMR2183:AMR2199 AWN2183:AWN2199 BGJ2183:BGJ2199 BQF2183:BQF2199 CAB2183:CAB2199 CJX2183:CJX2199 CTT2183:CTT2199 DDP2183:DDP2199 DNL2183:DNL2199 DXH2183:DXH2199 EHD2183:EHD2199 EQZ2183:EQZ2199 FAV2183:FAV2199 FKR2183:FKR2199 FUN2183:FUN2199 GEJ2183:GEJ2199 GOF2183:GOF2199 GYB2183:GYB2199 HHX2183:HHX2199 HRT2183:HRT2199 IBP2183:IBP2199 ILL2183:ILL2199 IVH2183:IVH2199 JFD2183:JFD2199 JOZ2183:JOZ2199 JYV2183:JYV2199 KIR2183:KIR2199 KSN2183:KSN2199 LCJ2183:LCJ2199 LMF2183:LMF2199 LWB2183:LWB2199 MFX2183:MFX2199 MPT2183:MPT2199 MZP2183:MZP2199 NJL2183:NJL2199 NTH2183:NTH2199 ODD2183:ODD2199 OMZ2183:OMZ2199 OWV2183:OWV2199 PGR2183:PGR2199 PQN2183:PQN2199 QAJ2183:QAJ2199 QKF2183:QKF2199 QUB2183:QUB2199 RDX2183:RDX2199 RNT2183:RNT2199 RXP2183:RXP2199 SHL2183:SHL2199 SRH2183:SRH2199 TBD2183:TBD2199 TKZ2183:TKZ2199 TUV2183:TUV2199 UER2183:UER2199 UON2183:UON2199 UYJ2183:UYJ2199 VIF2183:VIF2199 VSB2183:VSB2199 WBX2183:WBX2199 WLT2183:WLT2199 WVP2183:WVP2199">
      <formula1>$H$56786:$H$56792</formula1>
    </dataValidation>
    <dataValidation type="list" allowBlank="1" showInputMessage="1" showErrorMessage="1" sqref="B2200:B2208 IX2200:IX2208 ST2200:ST2208 ACP2200:ACP2208 AML2200:AML2208 AWH2200:AWH2208 BGD2200:BGD2208 BPZ2200:BPZ2208 BZV2200:BZV2208 CJR2200:CJR2208 CTN2200:CTN2208 DDJ2200:DDJ2208 DNF2200:DNF2208 DXB2200:DXB2208 EGX2200:EGX2208 EQT2200:EQT2208 FAP2200:FAP2208 FKL2200:FKL2208 FUH2200:FUH2208 GED2200:GED2208 GNZ2200:GNZ2208 GXV2200:GXV2208 HHR2200:HHR2208 HRN2200:HRN2208 IBJ2200:IBJ2208 ILF2200:ILF2208 IVB2200:IVB2208 JEX2200:JEX2208 JOT2200:JOT2208 JYP2200:JYP2208 KIL2200:KIL2208 KSH2200:KSH2208 LCD2200:LCD2208 LLZ2200:LLZ2208 LVV2200:LVV2208 MFR2200:MFR2208 MPN2200:MPN2208 MZJ2200:MZJ2208 NJF2200:NJF2208 NTB2200:NTB2208 OCX2200:OCX2208 OMT2200:OMT2208 OWP2200:OWP2208 PGL2200:PGL2208 PQH2200:PQH2208 QAD2200:QAD2208 QJZ2200:QJZ2208 QTV2200:QTV2208 RDR2200:RDR2208 RNN2200:RNN2208 RXJ2200:RXJ2208 SHF2200:SHF2208 SRB2200:SRB2208 TAX2200:TAX2208 TKT2200:TKT2208 TUP2200:TUP2208 UEL2200:UEL2208 UOH2200:UOH2208 UYD2200:UYD2208 VHZ2200:VHZ2208 VRV2200:VRV2208 WBR2200:WBR2208 WLN2200:WLN2208 WVJ2200:WVJ2208">
      <formula1>$B$56872:$B$56875</formula1>
    </dataValidation>
    <dataValidation type="list" allowBlank="1" showInputMessage="1" showErrorMessage="1" sqref="H2200:H2208 JD2200:JD2208 SZ2200:SZ2208 ACV2200:ACV2208 AMR2200:AMR2208 AWN2200:AWN2208 BGJ2200:BGJ2208 BQF2200:BQF2208 CAB2200:CAB2208 CJX2200:CJX2208 CTT2200:CTT2208 DDP2200:DDP2208 DNL2200:DNL2208 DXH2200:DXH2208 EHD2200:EHD2208 EQZ2200:EQZ2208 FAV2200:FAV2208 FKR2200:FKR2208 FUN2200:FUN2208 GEJ2200:GEJ2208 GOF2200:GOF2208 GYB2200:GYB2208 HHX2200:HHX2208 HRT2200:HRT2208 IBP2200:IBP2208 ILL2200:ILL2208 IVH2200:IVH2208 JFD2200:JFD2208 JOZ2200:JOZ2208 JYV2200:JYV2208 KIR2200:KIR2208 KSN2200:KSN2208 LCJ2200:LCJ2208 LMF2200:LMF2208 LWB2200:LWB2208 MFX2200:MFX2208 MPT2200:MPT2208 MZP2200:MZP2208 NJL2200:NJL2208 NTH2200:NTH2208 ODD2200:ODD2208 OMZ2200:OMZ2208 OWV2200:OWV2208 PGR2200:PGR2208 PQN2200:PQN2208 QAJ2200:QAJ2208 QKF2200:QKF2208 QUB2200:QUB2208 RDX2200:RDX2208 RNT2200:RNT2208 RXP2200:RXP2208 SHL2200:SHL2208 SRH2200:SRH2208 TBD2200:TBD2208 TKZ2200:TKZ2208 TUV2200:TUV2208 UER2200:UER2208 UON2200:UON2208 UYJ2200:UYJ2208 VIF2200:VIF2208 VSB2200:VSB2208 WBX2200:WBX2208 WLT2200:WLT2208 WVP2200:WVP2208">
      <formula1>$H$56788:$H$56794</formula1>
    </dataValidation>
    <dataValidation type="list" allowBlank="1" showInputMessage="1" showErrorMessage="1" sqref="B2165:B2182 IX2165:IX2182 ST2165:ST2182 ACP2165:ACP2182 AML2165:AML2182 AWH2165:AWH2182 BGD2165:BGD2182 BPZ2165:BPZ2182 BZV2165:BZV2182 CJR2165:CJR2182 CTN2165:CTN2182 DDJ2165:DDJ2182 DNF2165:DNF2182 DXB2165:DXB2182 EGX2165:EGX2182 EQT2165:EQT2182 FAP2165:FAP2182 FKL2165:FKL2182 FUH2165:FUH2182 GED2165:GED2182 GNZ2165:GNZ2182 GXV2165:GXV2182 HHR2165:HHR2182 HRN2165:HRN2182 IBJ2165:IBJ2182 ILF2165:ILF2182 IVB2165:IVB2182 JEX2165:JEX2182 JOT2165:JOT2182 JYP2165:JYP2182 KIL2165:KIL2182 KSH2165:KSH2182 LCD2165:LCD2182 LLZ2165:LLZ2182 LVV2165:LVV2182 MFR2165:MFR2182 MPN2165:MPN2182 MZJ2165:MZJ2182 NJF2165:NJF2182 NTB2165:NTB2182 OCX2165:OCX2182 OMT2165:OMT2182 OWP2165:OWP2182 PGL2165:PGL2182 PQH2165:PQH2182 QAD2165:QAD2182 QJZ2165:QJZ2182 QTV2165:QTV2182 RDR2165:RDR2182 RNN2165:RNN2182 RXJ2165:RXJ2182 SHF2165:SHF2182 SRB2165:SRB2182 TAX2165:TAX2182 TKT2165:TKT2182 TUP2165:TUP2182 UEL2165:UEL2182 UOH2165:UOH2182 UYD2165:UYD2182 VHZ2165:VHZ2182 VRV2165:VRV2182 WBR2165:WBR2182 WLN2165:WLN2182 WVJ2165:WVJ2182">
      <formula1>$B$56183:$B$56186</formula1>
    </dataValidation>
    <dataValidation type="list" allowBlank="1" showInputMessage="1" showErrorMessage="1" sqref="H2165:H2166 JD2165:JD2166 SZ2165:SZ2166 ACV2165:ACV2166 AMR2165:AMR2166 AWN2165:AWN2166 BGJ2165:BGJ2166 BQF2165:BQF2166 CAB2165:CAB2166 CJX2165:CJX2166 CTT2165:CTT2166 DDP2165:DDP2166 DNL2165:DNL2166 DXH2165:DXH2166 EHD2165:EHD2166 EQZ2165:EQZ2166 FAV2165:FAV2166 FKR2165:FKR2166 FUN2165:FUN2166 GEJ2165:GEJ2166 GOF2165:GOF2166 GYB2165:GYB2166 HHX2165:HHX2166 HRT2165:HRT2166 IBP2165:IBP2166 ILL2165:ILL2166 IVH2165:IVH2166 JFD2165:JFD2166 JOZ2165:JOZ2166 JYV2165:JYV2166 KIR2165:KIR2166 KSN2165:KSN2166 LCJ2165:LCJ2166 LMF2165:LMF2166 LWB2165:LWB2166 MFX2165:MFX2166 MPT2165:MPT2166 MZP2165:MZP2166 NJL2165:NJL2166 NTH2165:NTH2166 ODD2165:ODD2166 OMZ2165:OMZ2166 OWV2165:OWV2166 PGR2165:PGR2166 PQN2165:PQN2166 QAJ2165:QAJ2166 QKF2165:QKF2166 QUB2165:QUB2166 RDX2165:RDX2166 RNT2165:RNT2166 RXP2165:RXP2166 SHL2165:SHL2166 SRH2165:SRH2166 TBD2165:TBD2166 TKZ2165:TKZ2166 TUV2165:TUV2166 UER2165:UER2166 UON2165:UON2166 UYJ2165:UYJ2166 VIF2165:VIF2166 VSB2165:VSB2166 WBX2165:WBX2166 WLT2165:WLT2166 WVP2165:WVP2166 H2168:H2182 JD2168:JD2182 SZ2168:SZ2182 ACV2168:ACV2182 AMR2168:AMR2182 AWN2168:AWN2182 BGJ2168:BGJ2182 BQF2168:BQF2182 CAB2168:CAB2182 CJX2168:CJX2182 CTT2168:CTT2182 DDP2168:DDP2182 DNL2168:DNL2182 DXH2168:DXH2182 EHD2168:EHD2182 EQZ2168:EQZ2182 FAV2168:FAV2182 FKR2168:FKR2182 FUN2168:FUN2182 GEJ2168:GEJ2182 GOF2168:GOF2182 GYB2168:GYB2182 HHX2168:HHX2182 HRT2168:HRT2182 IBP2168:IBP2182 ILL2168:ILL2182 IVH2168:IVH2182 JFD2168:JFD2182 JOZ2168:JOZ2182 JYV2168:JYV2182 KIR2168:KIR2182 KSN2168:KSN2182 LCJ2168:LCJ2182 LMF2168:LMF2182 LWB2168:LWB2182 MFX2168:MFX2182 MPT2168:MPT2182 MZP2168:MZP2182 NJL2168:NJL2182 NTH2168:NTH2182 ODD2168:ODD2182 OMZ2168:OMZ2182 OWV2168:OWV2182 PGR2168:PGR2182 PQN2168:PQN2182 QAJ2168:QAJ2182 QKF2168:QKF2182 QUB2168:QUB2182 RDX2168:RDX2182 RNT2168:RNT2182 RXP2168:RXP2182 SHL2168:SHL2182 SRH2168:SRH2182 TBD2168:TBD2182 TKZ2168:TKZ2182 TUV2168:TUV2182 UER2168:UER2182 UON2168:UON2182 UYJ2168:UYJ2182 VIF2168:VIF2182 VSB2168:VSB2182 WBX2168:WBX2182 WLT2168:WLT2182 WVP2168:WVP2182">
      <formula1>$H$56183:$H$56189</formula1>
    </dataValidation>
    <dataValidation type="list" allowBlank="1" showInputMessage="1" showErrorMessage="1" sqref="V2165:X2166 JR2165:JT2166 TN2165:TP2166 ADJ2165:ADL2166 ANF2165:ANH2166 AXB2165:AXD2166 BGX2165:BGZ2166 BQT2165:BQV2166 CAP2165:CAR2166 CKL2165:CKN2166 CUH2165:CUJ2166 DED2165:DEF2166 DNZ2165:DOB2166 DXV2165:DXX2166 EHR2165:EHT2166 ERN2165:ERP2166 FBJ2165:FBL2166 FLF2165:FLH2166 FVB2165:FVD2166 GEX2165:GEZ2166 GOT2165:GOV2166 GYP2165:GYR2166 HIL2165:HIN2166 HSH2165:HSJ2166 ICD2165:ICF2166 ILZ2165:IMB2166 IVV2165:IVX2166 JFR2165:JFT2166 JPN2165:JPP2166 JZJ2165:JZL2166 KJF2165:KJH2166 KTB2165:KTD2166 LCX2165:LCZ2166 LMT2165:LMV2166 LWP2165:LWR2166 MGL2165:MGN2166 MQH2165:MQJ2166 NAD2165:NAF2166 NJZ2165:NKB2166 NTV2165:NTX2166 ODR2165:ODT2166 ONN2165:ONP2166 OXJ2165:OXL2166 PHF2165:PHH2166 PRB2165:PRD2166 QAX2165:QAZ2166 QKT2165:QKV2166 QUP2165:QUR2166 REL2165:REN2166 ROH2165:ROJ2166 RYD2165:RYF2166 SHZ2165:SIB2166 SRV2165:SRX2166 TBR2165:TBT2166 TLN2165:TLP2166 TVJ2165:TVL2166 UFF2165:UFH2166 UPB2165:UPD2166 UYX2165:UYZ2166 VIT2165:VIV2166 VSP2165:VSR2166 WCL2165:WCN2166 WMH2165:WMJ2166 WWD2165:WWF2166 V2168:X2182 JR2168:JT2182 TN2168:TP2182 ADJ2168:ADL2182 ANF2168:ANH2182 AXB2168:AXD2182 BGX2168:BGZ2182 BQT2168:BQV2182 CAP2168:CAR2182 CKL2168:CKN2182 CUH2168:CUJ2182 DED2168:DEF2182 DNZ2168:DOB2182 DXV2168:DXX2182 EHR2168:EHT2182 ERN2168:ERP2182 FBJ2168:FBL2182 FLF2168:FLH2182 FVB2168:FVD2182 GEX2168:GEZ2182 GOT2168:GOV2182 GYP2168:GYR2182 HIL2168:HIN2182 HSH2168:HSJ2182 ICD2168:ICF2182 ILZ2168:IMB2182 IVV2168:IVX2182 JFR2168:JFT2182 JPN2168:JPP2182 JZJ2168:JZL2182 KJF2168:KJH2182 KTB2168:KTD2182 LCX2168:LCZ2182 LMT2168:LMV2182 LWP2168:LWR2182 MGL2168:MGN2182 MQH2168:MQJ2182 NAD2168:NAF2182 NJZ2168:NKB2182 NTV2168:NTX2182 ODR2168:ODT2182 ONN2168:ONP2182 OXJ2168:OXL2182 PHF2168:PHH2182 PRB2168:PRD2182 QAX2168:QAZ2182 QKT2168:QKV2182 QUP2168:QUR2182 REL2168:REN2182 ROH2168:ROJ2182 RYD2168:RYF2182 SHZ2168:SIB2182 SRV2168:SRX2182 TBR2168:TBT2182 TLN2168:TLP2182 TVJ2168:TVL2182 UFF2168:UFH2182 UPB2168:UPD2182 UYX2168:UYZ2182 VIT2168:VIV2182 VSP2168:VSR2182 WCL2168:WCN2182 WMH2168:WMJ2182 WWD2168:WWF2182">
      <formula1>$V$56183:$V$56197</formula1>
    </dataValidation>
    <dataValidation type="list" allowBlank="1" showInputMessage="1" showErrorMessage="1" sqref="V2167:X2167 JR2167:JT2167 TN2167:TP2167 ADJ2167:ADL2167 ANF2167:ANH2167 AXB2167:AXD2167 BGX2167:BGZ2167 BQT2167:BQV2167 CAP2167:CAR2167 CKL2167:CKN2167 CUH2167:CUJ2167 DED2167:DEF2167 DNZ2167:DOB2167 DXV2167:DXX2167 EHR2167:EHT2167 ERN2167:ERP2167 FBJ2167:FBL2167 FLF2167:FLH2167 FVB2167:FVD2167 GEX2167:GEZ2167 GOT2167:GOV2167 GYP2167:GYR2167 HIL2167:HIN2167 HSH2167:HSJ2167 ICD2167:ICF2167 ILZ2167:IMB2167 IVV2167:IVX2167 JFR2167:JFT2167 JPN2167:JPP2167 JZJ2167:JZL2167 KJF2167:KJH2167 KTB2167:KTD2167 LCX2167:LCZ2167 LMT2167:LMV2167 LWP2167:LWR2167 MGL2167:MGN2167 MQH2167:MQJ2167 NAD2167:NAF2167 NJZ2167:NKB2167 NTV2167:NTX2167 ODR2167:ODT2167 ONN2167:ONP2167 OXJ2167:OXL2167 PHF2167:PHH2167 PRB2167:PRD2167 QAX2167:QAZ2167 QKT2167:QKV2167 QUP2167:QUR2167 REL2167:REN2167 ROH2167:ROJ2167 RYD2167:RYF2167 SHZ2167:SIB2167 SRV2167:SRX2167 TBR2167:TBT2167 TLN2167:TLP2167 TVJ2167:TVL2167 UFF2167:UFH2167 UPB2167:UPD2167 UYX2167:UYZ2167 VIT2167:VIV2167 VSP2167:VSR2167 WCL2167:WCN2167 WMH2167:WMJ2167 WWD2167:WWF2167">
      <formula1>$V$56182:$V$56196</formula1>
    </dataValidation>
    <dataValidation type="list" allowBlank="1" showInputMessage="1" showErrorMessage="1" sqref="H2167 JD2167 SZ2167 ACV2167 AMR2167 AWN2167 BGJ2167 BQF2167 CAB2167 CJX2167 CTT2167 DDP2167 DNL2167 DXH2167 EHD2167 EQZ2167 FAV2167 FKR2167 FUN2167 GEJ2167 GOF2167 GYB2167 HHX2167 HRT2167 IBP2167 ILL2167 IVH2167 JFD2167 JOZ2167 JYV2167 KIR2167 KSN2167 LCJ2167 LMF2167 LWB2167 MFX2167 MPT2167 MZP2167 NJL2167 NTH2167 ODD2167 OMZ2167 OWV2167 PGR2167 PQN2167 QAJ2167 QKF2167 QUB2167 RDX2167 RNT2167 RXP2167 SHL2167 SRH2167 TBD2167 TKZ2167 TUV2167 UER2167 UON2167 UYJ2167 VIF2167 VSB2167 WBX2167 WLT2167 WVP2167">
      <formula1>$H$56182:$H$56188</formula1>
    </dataValidation>
    <dataValidation type="list" allowBlank="1" showInputMessage="1" showErrorMessage="1" sqref="B2146:B2164 IX2146:IX2164 ST2146:ST2164 ACP2146:ACP2164 AML2146:AML2164 AWH2146:AWH2164 BGD2146:BGD2164 BPZ2146:BPZ2164 BZV2146:BZV2164 CJR2146:CJR2164 CTN2146:CTN2164 DDJ2146:DDJ2164 DNF2146:DNF2164 DXB2146:DXB2164 EGX2146:EGX2164 EQT2146:EQT2164 FAP2146:FAP2164 FKL2146:FKL2164 FUH2146:FUH2164 GED2146:GED2164 GNZ2146:GNZ2164 GXV2146:GXV2164 HHR2146:HHR2164 HRN2146:HRN2164 IBJ2146:IBJ2164 ILF2146:ILF2164 IVB2146:IVB2164 JEX2146:JEX2164 JOT2146:JOT2164 JYP2146:JYP2164 KIL2146:KIL2164 KSH2146:KSH2164 LCD2146:LCD2164 LLZ2146:LLZ2164 LVV2146:LVV2164 MFR2146:MFR2164 MPN2146:MPN2164 MZJ2146:MZJ2164 NJF2146:NJF2164 NTB2146:NTB2164 OCX2146:OCX2164 OMT2146:OMT2164 OWP2146:OWP2164 PGL2146:PGL2164 PQH2146:PQH2164 QAD2146:QAD2164 QJZ2146:QJZ2164 QTV2146:QTV2164 RDR2146:RDR2164 RNN2146:RNN2164 RXJ2146:RXJ2164 SHF2146:SHF2164 SRB2146:SRB2164 TAX2146:TAX2164 TKT2146:TKT2164 TUP2146:TUP2164 UEL2146:UEL2164 UOH2146:UOH2164 UYD2146:UYD2164 VHZ2146:VHZ2164 VRV2146:VRV2164 WBR2146:WBR2164 WLN2146:WLN2164 WVJ2146:WVJ2164">
      <formula1>$B$56291:$B$56294</formula1>
    </dataValidation>
    <dataValidation type="list" allowBlank="1" showInputMessage="1" showErrorMessage="1" sqref="H2146:H2164 JD2146:JD2164 SZ2146:SZ2164 ACV2146:ACV2164 AMR2146:AMR2164 AWN2146:AWN2164 BGJ2146:BGJ2164 BQF2146:BQF2164 CAB2146:CAB2164 CJX2146:CJX2164 CTT2146:CTT2164 DDP2146:DDP2164 DNL2146:DNL2164 DXH2146:DXH2164 EHD2146:EHD2164 EQZ2146:EQZ2164 FAV2146:FAV2164 FKR2146:FKR2164 FUN2146:FUN2164 GEJ2146:GEJ2164 GOF2146:GOF2164 GYB2146:GYB2164 HHX2146:HHX2164 HRT2146:HRT2164 IBP2146:IBP2164 ILL2146:ILL2164 IVH2146:IVH2164 JFD2146:JFD2164 JOZ2146:JOZ2164 JYV2146:JYV2164 KIR2146:KIR2164 KSN2146:KSN2164 LCJ2146:LCJ2164 LMF2146:LMF2164 LWB2146:LWB2164 MFX2146:MFX2164 MPT2146:MPT2164 MZP2146:MZP2164 NJL2146:NJL2164 NTH2146:NTH2164 ODD2146:ODD2164 OMZ2146:OMZ2164 OWV2146:OWV2164 PGR2146:PGR2164 PQN2146:PQN2164 QAJ2146:QAJ2164 QKF2146:QKF2164 QUB2146:QUB2164 RDX2146:RDX2164 RNT2146:RNT2164 RXP2146:RXP2164 SHL2146:SHL2164 SRH2146:SRH2164 TBD2146:TBD2164 TKZ2146:TKZ2164 TUV2146:TUV2164 UER2146:UER2164 UON2146:UON2164 UYJ2146:UYJ2164 VIF2146:VIF2164 VSB2146:VSB2164 WBX2146:WBX2164 WLT2146:WLT2164 WVP2146:WVP2164">
      <formula1>$H$56291:$H$56297</formula1>
    </dataValidation>
    <dataValidation type="list" allowBlank="1" showInputMessage="1" showErrorMessage="1" sqref="W2151:X2151 JS2151:JT2151 TO2151:TP2151 ADK2151:ADL2151 ANG2151:ANH2151 AXC2151:AXD2151 BGY2151:BGZ2151 BQU2151:BQV2151 CAQ2151:CAR2151 CKM2151:CKN2151 CUI2151:CUJ2151 DEE2151:DEF2151 DOA2151:DOB2151 DXW2151:DXX2151 EHS2151:EHT2151 ERO2151:ERP2151 FBK2151:FBL2151 FLG2151:FLH2151 FVC2151:FVD2151 GEY2151:GEZ2151 GOU2151:GOV2151 GYQ2151:GYR2151 HIM2151:HIN2151 HSI2151:HSJ2151 ICE2151:ICF2151 IMA2151:IMB2151 IVW2151:IVX2151 JFS2151:JFT2151 JPO2151:JPP2151 JZK2151:JZL2151 KJG2151:KJH2151 KTC2151:KTD2151 LCY2151:LCZ2151 LMU2151:LMV2151 LWQ2151:LWR2151 MGM2151:MGN2151 MQI2151:MQJ2151 NAE2151:NAF2151 NKA2151:NKB2151 NTW2151:NTX2151 ODS2151:ODT2151 ONO2151:ONP2151 OXK2151:OXL2151 PHG2151:PHH2151 PRC2151:PRD2151 QAY2151:QAZ2151 QKU2151:QKV2151 QUQ2151:QUR2151 REM2151:REN2151 ROI2151:ROJ2151 RYE2151:RYF2151 SIA2151:SIB2151 SRW2151:SRX2151 TBS2151:TBT2151 TLO2151:TLP2151 TVK2151:TVL2151 UFG2151:UFH2151 UPC2151:UPD2151 UYY2151:UYZ2151 VIU2151:VIV2151 VSQ2151:VSR2151 WCM2151:WCN2151 WMI2151:WMJ2151 WWE2151:WWF2151 V2152:X2164 JR2152:JT2164 TN2152:TP2164 ADJ2152:ADL2164 ANF2152:ANH2164 AXB2152:AXD2164 BGX2152:BGZ2164 BQT2152:BQV2164 CAP2152:CAR2164 CKL2152:CKN2164 CUH2152:CUJ2164 DED2152:DEF2164 DNZ2152:DOB2164 DXV2152:DXX2164 EHR2152:EHT2164 ERN2152:ERP2164 FBJ2152:FBL2164 FLF2152:FLH2164 FVB2152:FVD2164 GEX2152:GEZ2164 GOT2152:GOV2164 GYP2152:GYR2164 HIL2152:HIN2164 HSH2152:HSJ2164 ICD2152:ICF2164 ILZ2152:IMB2164 IVV2152:IVX2164 JFR2152:JFT2164 JPN2152:JPP2164 JZJ2152:JZL2164 KJF2152:KJH2164 KTB2152:KTD2164 LCX2152:LCZ2164 LMT2152:LMV2164 LWP2152:LWR2164 MGL2152:MGN2164 MQH2152:MQJ2164 NAD2152:NAF2164 NJZ2152:NKB2164 NTV2152:NTX2164 ODR2152:ODT2164 ONN2152:ONP2164 OXJ2152:OXL2164 PHF2152:PHH2164 PRB2152:PRD2164 QAX2152:QAZ2164 QKT2152:QKV2164 QUP2152:QUR2164 REL2152:REN2164 ROH2152:ROJ2164 RYD2152:RYF2164 SHZ2152:SIB2164 SRV2152:SRX2164 TBR2152:TBT2164 TLN2152:TLP2164 TVJ2152:TVL2164 UFF2152:UFH2164 UPB2152:UPD2164 UYX2152:UYZ2164 VIT2152:VIV2164 VSP2152:VSR2164 WCL2152:WCN2164 WMH2152:WMJ2164 WWD2152:WWF2164 V2146:X2150 JR2146:JT2150 TN2146:TP2150 ADJ2146:ADL2150 ANF2146:ANH2150 AXB2146:AXD2150 BGX2146:BGZ2150 BQT2146:BQV2150 CAP2146:CAR2150 CKL2146:CKN2150 CUH2146:CUJ2150 DED2146:DEF2150 DNZ2146:DOB2150 DXV2146:DXX2150 EHR2146:EHT2150 ERN2146:ERP2150 FBJ2146:FBL2150 FLF2146:FLH2150 FVB2146:FVD2150 GEX2146:GEZ2150 GOT2146:GOV2150 GYP2146:GYR2150 HIL2146:HIN2150 HSH2146:HSJ2150 ICD2146:ICF2150 ILZ2146:IMB2150 IVV2146:IVX2150 JFR2146:JFT2150 JPN2146:JPP2150 JZJ2146:JZL2150 KJF2146:KJH2150 KTB2146:KTD2150 LCX2146:LCZ2150 LMT2146:LMV2150 LWP2146:LWR2150 MGL2146:MGN2150 MQH2146:MQJ2150 NAD2146:NAF2150 NJZ2146:NKB2150 NTV2146:NTX2150 ODR2146:ODT2150 ONN2146:ONP2150 OXJ2146:OXL2150 PHF2146:PHH2150 PRB2146:PRD2150 QAX2146:QAZ2150 QKT2146:QKV2150 QUP2146:QUR2150 REL2146:REN2150 ROH2146:ROJ2150 RYD2146:RYF2150 SHZ2146:SIB2150 SRV2146:SRX2150 TBR2146:TBT2150 TLN2146:TLP2150 TVJ2146:TVL2150 UFF2146:UFH2150 UPB2146:UPD2150 UYX2146:UYZ2150 VIT2146:VIV2150 VSP2146:VSR2150 WCL2146:WCN2150 WMH2146:WMJ2150 WWD2146:WWF2150">
      <formula1>$V$56291:$V$56305</formula1>
    </dataValidation>
  </dataValidations>
  <pageMargins left="3.1496062992125986" right="0.23622047244094491" top="0" bottom="0" header="0.31496062992125984" footer="0.31496062992125984"/>
  <pageSetup paperSize="9" scale="95"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honeticPr fontId="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honeticPr fontId="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4</vt:i4>
      </vt:variant>
    </vt:vector>
  </HeadingPairs>
  <TitlesOfParts>
    <vt:vector size="4" baseType="lpstr">
      <vt:lpstr>Кодове</vt:lpstr>
      <vt:lpstr>БД Плевен 2023</vt:lpstr>
      <vt:lpstr>Лист1</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2023-02-06T09:15:45Z</cp:lastPrinted>
  <dcterms:created xsi:type="dcterms:W3CDTF">2016-02-12T09:51:57Z</dcterms:created>
  <dcterms:modified xsi:type="dcterms:W3CDTF">2024-01-08T08:13:22Z</dcterms:modified>
</cp:coreProperties>
</file>